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11520" tabRatio="599" activeTab="4"/>
  </bookViews>
  <sheets>
    <sheet name="2009" sheetId="1" r:id="rId1"/>
    <sheet name="2010" sheetId="2" r:id="rId2"/>
    <sheet name="2011" sheetId="3" r:id="rId3"/>
    <sheet name="2012" sheetId="4" r:id="rId4"/>
    <sheet name="2013" sheetId="5" r:id="rId5"/>
  </sheets>
  <definedNames>
    <definedName name="_xlnm._FilterDatabase" localSheetId="0" hidden="1">'2009'!$A$1:$V$163</definedName>
    <definedName name="_xlnm._FilterDatabase" localSheetId="1" hidden="1">'2010'!$A$1:$W$51</definedName>
    <definedName name="_xlnm._FilterDatabase" localSheetId="3" hidden="1">'2012'!$A$1:$K$359</definedName>
    <definedName name="_xlnm._FilterDatabase" localSheetId="4" hidden="1">'2013'!$A$1:$L$367</definedName>
  </definedNames>
  <calcPr fullCalcOnLoad="1"/>
</workbook>
</file>

<file path=xl/sharedStrings.xml><?xml version="1.0" encoding="utf-8"?>
<sst xmlns="http://schemas.openxmlformats.org/spreadsheetml/2006/main" count="13832" uniqueCount="3651">
  <si>
    <t>Status</t>
  </si>
  <si>
    <t>Date of Submission</t>
  </si>
  <si>
    <t>Request Code</t>
  </si>
  <si>
    <t>Submitter Name</t>
  </si>
  <si>
    <t>Submitter Affiliation</t>
  </si>
  <si>
    <t>Submitter E-mail</t>
  </si>
  <si>
    <t>Submitter Phone</t>
  </si>
  <si>
    <t>Request Type</t>
  </si>
  <si>
    <t>CDISC Codelist</t>
  </si>
  <si>
    <t>New Term or Codelist/Existing Term or Code Number</t>
  </si>
  <si>
    <t>Justification</t>
  </si>
  <si>
    <t>Summary</t>
  </si>
  <si>
    <t>Detailed Description</t>
  </si>
  <si>
    <t>NCI Decision</t>
  </si>
  <si>
    <t>CDISC Decision</t>
  </si>
  <si>
    <t>Closed</t>
  </si>
  <si>
    <t>Tolk, Chris</t>
  </si>
  <si>
    <t>CDISC</t>
  </si>
  <si>
    <t>ctolk@cdisc.org</t>
  </si>
  <si>
    <t>203-220-9345</t>
  </si>
  <si>
    <t>Modify Existing Term</t>
  </si>
  <si>
    <t>SDTM-LBTEST</t>
  </si>
  <si>
    <t>Codelist C67154</t>
  </si>
  <si>
    <t>To be consistent with other &amp;quot;Ratio&amp;quot; terms.</t>
  </si>
  <si>
    <t>Remove "Ratio" from Albumin/Creatinine Ratio. </t>
  </si>
  <si>
    <t>remove "ratio" from CDISC definition</t>
  </si>
  <si>
    <t>Agree</t>
  </si>
  <si>
    <t>203-220-9346</t>
  </si>
  <si>
    <t>C 35266 - Anisocytois</t>
  </si>
  <si>
    <t>Use the cell name rather than the diagnosis.</t>
  </si>
  <si>
    <t>The original mapping is inaccurate. C35266 is the finding of Anisocytosis. We will re-map this concept to the term C74797 Anisocyte Measurement - We would move the CDISC definition to this term. If you want Anisocytosis as well, let us know.</t>
  </si>
  <si>
    <t>Do not need anisocytosis</t>
  </si>
  <si>
    <t>Open</t>
  </si>
  <si>
    <t>203-220-9347</t>
  </si>
  <si>
    <t>SDTM-LBTESTCD</t>
  </si>
  <si>
    <t>HYPO</t>
  </si>
  <si>
    <t>HYPO is not specific enough.</t>
  </si>
  <si>
    <t>Change HYPO to HYPOCROM</t>
  </si>
  <si>
    <t>Fine</t>
  </si>
  <si>
    <t>203-220-9348</t>
  </si>
  <si>
    <t>SDTM-VSTESTCD</t>
  </si>
  <si>
    <t>For LBTEST and LBTESTCD - May-Hegglin Anomaly</t>
  </si>
  <si>
    <t>The definition is not specific enough. Need to add the additional text.</t>
  </si>
  <si>
    <t>The new definition should read: A measurement of the May-Hegglin Amonaly (which is characterized by large, misshapen platelets and the presence of Dohle bodies in leukocytes) in a blood specimen.</t>
  </si>
  <si>
    <t>Change definition to: A measurement of the May-Hegglin anomaly in a blood sample. This anomaly is characterized by large, misshapen platelets and the presence of Dohle bodies in leukocytes.</t>
  </si>
  <si>
    <t>203-220-9349</t>
  </si>
  <si>
    <t>ALT</t>
  </si>
  <si>
    <t>Add synonym</t>
  </si>
  <si>
    <t>Add SGPT as a synonym.</t>
  </si>
  <si>
    <t>Corresponds to C64433 Alanine Aminotransferase. This synonym is correct and NCI already has it as an NCI SY.</t>
  </si>
  <si>
    <t>Mauron, Charlotte</t>
  </si>
  <si>
    <t>Hoffmann-La Roche</t>
  </si>
  <si>
    <t>charlotte.mauron@roche.com</t>
  </si>
  <si>
    <t>41-61-688 9316</t>
  </si>
  <si>
    <t>SDTM-UNIT</t>
  </si>
  <si>
    <t>C42570, C68858 in codelist C71620</t>
  </si>
  <si>
    <t>2 different concepts with same PT (m3)</t>
  </si>
  <si>
    <t>We agree, the change of CDISC PT from m3 to scm for C68858, Standard Cubic Meter, is good. 'scm' is an NCI synonym for this term already. scm and m3 are sufficiently different enough that they have separate NCI codes.</t>
  </si>
  <si>
    <t>Agree, lets use Standard Cubic Meter as the term and SCM (in all caps) as the synonym.</t>
  </si>
  <si>
    <t>Quinn, Theresa</t>
  </si>
  <si>
    <t>NCI</t>
  </si>
  <si>
    <t>quinnt@mail.nih.gov</t>
  </si>
  <si>
    <t>757-238-3582</t>
  </si>
  <si>
    <t>SDTM-LBTEST, SDTM-LBTESTCD</t>
  </si>
  <si>
    <t>Pokilocytosis</t>
  </si>
  <si>
    <t>Modification</t>
  </si>
  <si>
    <t>Remap Pokilocytosis to Pokilocyte Measurement</t>
  </si>
  <si>
    <t>CN 35267 is mapped to the lab result and should be mapped to Poikilocyte Measurement, which needs to be created. The CDISC PTs and definitions are correct.</t>
  </si>
  <si>
    <t>We would like to re-map this term to the concept C79602 Poikilyocyte Measurement, which has been created. We will transfer the existing CDISC PT, SY, Def, etc. to this new concept if you agree.</t>
  </si>
  <si>
    <t>The term currently show as Poikilyocyte so I am assuming that it will just be remapping on your side with a new code. I am in agreement</t>
  </si>
  <si>
    <t>Muhlbradt, Erin</t>
  </si>
  <si>
    <t>NCI-EVS</t>
  </si>
  <si>
    <t>muhlbradtee@mail.nih.gov</t>
  </si>
  <si>
    <t>703 891 6415</t>
  </si>
  <si>
    <t xml:space="preserve">SDTM-TPHASE </t>
  </si>
  <si>
    <t>C49686 Phase IIa Trial</t>
  </si>
  <si>
    <t>Misspelling in definition.</t>
  </si>
  <si>
    <t>The word 'Refered' spelled wrong - Should be 'referred'</t>
  </si>
  <si>
    <t>Old Def: A clinical research protocol generally refered to as a pilot or feasibility trial that aims to prove the concept of the new intervention in question. New Def: A clinical research protocol generally referred to as a pilot or feasibility trial that aims to prove the concept of the new intervention in question.</t>
  </si>
  <si>
    <t>Agree.</t>
  </si>
  <si>
    <t>704 891 6415</t>
  </si>
  <si>
    <t>C49688 Phase IIb Trial</t>
  </si>
  <si>
    <t>Misspelling in definition of Phase IIb Trial - Refered change to Referred</t>
  </si>
  <si>
    <t>Old Def: A clinical research protocol generally refered to as a well-controlled and pivotal trial that aims to prove the mechanism of action of the new intervention in question. A pivotal study will generally be well-controlled, randomized, of adequate si</t>
  </si>
  <si>
    <t>705 891 6415</t>
  </si>
  <si>
    <t xml:space="preserve">SDTM-SOC </t>
  </si>
  <si>
    <t>C49399 CONGENITAL, FAMILIAL AND GENETIC DISORDERS</t>
  </si>
  <si>
    <t>Misspelling in definition</t>
  </si>
  <si>
    <t>Characteristic is misspelled in def</t>
  </si>
  <si>
    <t>New Def: A class of disorders that encompasses conditions resulting from a congenital, familial hereditary trait or genetic abnormality as is manifested by a characteristic set of symptoms and signs.</t>
  </si>
  <si>
    <t>706 891 6415</t>
  </si>
  <si>
    <t xml:space="preserve">SDTM-DICTNAM </t>
  </si>
  <si>
    <t>C49476 LOINC</t>
  </si>
  <si>
    <t>Double 'the' in definition.</t>
  </si>
  <si>
    <t>Take one 'the' in definition of LOINC</t>
  </si>
  <si>
    <t>New Def: Published by The Regenstrief Institute, the Logical Observation Identifiers Names and Codes covers clinical and clinical laboratory terminology.</t>
  </si>
  <si>
    <t>707 891 6415</t>
  </si>
  <si>
    <t>C74610 Dohle Bodies</t>
  </si>
  <si>
    <t>Change bodie to body in definition</t>
  </si>
  <si>
    <t>New Def: A measurement of the Dohle body (blue-gray, basophilic, leukocyte inclusions located in the peripheral cytoplasm of neutrophils) in a biological specimen.</t>
  </si>
  <si>
    <t>708 891 6415</t>
  </si>
  <si>
    <t xml:space="preserve">SDTM-EGTESTCD </t>
  </si>
  <si>
    <t>NOTCHED T-WAVES</t>
  </si>
  <si>
    <t>New: Any depression occurring in a positive t wave.</t>
  </si>
  <si>
    <t>709 891 6415</t>
  </si>
  <si>
    <t xml:space="preserve">SDTM-EGTEST </t>
  </si>
  <si>
    <t>BIFASICULAR BLOCK</t>
  </si>
  <si>
    <t>Change 'occuring' to 'occurring'  in definition</t>
  </si>
  <si>
    <t>710 891 6415</t>
  </si>
  <si>
    <t>ATRIAL FLUTTER</t>
  </si>
  <si>
    <t>Grammar in definition.</t>
  </si>
  <si>
    <t>Add word 'is' between 'generally' and 'at' in def.</t>
  </si>
  <si>
    <t>New: An electrocardiographic finding of an organized rhythmic contraction of the atria which is generally at a rate of 200-300 beats per minute. (NCI)</t>
  </si>
  <si>
    <t>711 891 6415</t>
  </si>
  <si>
    <t xml:space="preserve">SDTM-UNIT </t>
  </si>
  <si>
    <t>C44277 Degree Fahrenheit (F)</t>
  </si>
  <si>
    <t>Double (NCI) in def.</t>
  </si>
  <si>
    <t>Remove (NCI) from end of CDISC definition.</t>
  </si>
  <si>
    <t>New: The Fahrenheit temperature scale is named after the German physicist Gabriel Fahrenheit (1686-1736), who proposed it in 1724. In this scale, the freezing point of water is 32 degrees Fahrenheit and the boiling point is 212 degrees, placing the boilin</t>
  </si>
  <si>
    <t>712 891 6415</t>
  </si>
  <si>
    <t xml:space="preserve">SDTM-MARISTAT </t>
  </si>
  <si>
    <t>DIVORCED</t>
  </si>
  <si>
    <t>Marriage is spelled wrong in the definition</t>
  </si>
  <si>
    <t>Marriage is spelled wrong in def.</t>
  </si>
  <si>
    <t>713 891 6415</t>
  </si>
  <si>
    <t>C42546 Newton</t>
  </si>
  <si>
    <t>Stylistic inconsistency in definition.</t>
  </si>
  <si>
    <t>Change meter/sec(2) to meter/sec2 in definition.</t>
  </si>
  <si>
    <t>New: A unit of force which, when applied in a vacuum to a body having a mass of one kilogram, causes an acceleration of one meter/sec2. It is equal to 10E5 dynes.</t>
  </si>
  <si>
    <t>NCI suggests changing to 'meter per second squared'.</t>
  </si>
  <si>
    <t xml:space="preserve">SDTM-LBTEST </t>
  </si>
  <si>
    <t>C74688</t>
  </si>
  <si>
    <t>The term should be Barbiturates instead of Barbiturate because we are measuring the drug class. This is consistant with other drug classes.</t>
  </si>
  <si>
    <t>Make the term Barbituates</t>
  </si>
  <si>
    <t>C64470</t>
  </si>
  <si>
    <t>To be consistent with other definitions change A count of the basophils per unit of a biological specimen to A measurement of of the basophils per unit of a biological specimen.</t>
  </si>
  <si>
    <t>Change definition to A measurement of of the basophils per unit of a biological specimen.</t>
  </si>
  <si>
    <t xml:space="preserve">SDTM-LBTESTCD </t>
  </si>
  <si>
    <t>C64471</t>
  </si>
  <si>
    <t>Change text from measure to measurement to be consistent and use ther word measurement for all terms</t>
  </si>
  <si>
    <t>Change for measure to measurement</t>
  </si>
  <si>
    <t>Change text from measure to measurement in the following text. New text should read: A relative measurement (ratio or percentage) of the basophils to leukocytes in a biological specimen.</t>
  </si>
  <si>
    <t>AST</t>
  </si>
  <si>
    <t>Add synonym of SGOT</t>
  </si>
  <si>
    <t>C64487</t>
  </si>
  <si>
    <t>Change the text from measure to measurement. New text: A relative measurement (ratio or percentage) of the blasts to leukocytes in a biological specimen. All should have the word measurement to be consistent.</t>
  </si>
  <si>
    <t>Change measure to measurement.</t>
  </si>
  <si>
    <t>Change the text from measure to measurement. New text: A relative measurement (ratio or percentage) of the blasts to leukocytes in a biological specimen.</t>
  </si>
  <si>
    <t>C74753</t>
  </si>
  <si>
    <t>The CDSIC submission value should be without the word ratio. New text:BUN/Creatinine. There are only a couple of values that have the word ratio. THis will make all of the ratio terms consistent.</t>
  </si>
  <si>
    <t>Remove the word Ratio from CDISC submission value</t>
  </si>
  <si>
    <t>C61032</t>
  </si>
  <si>
    <t>Add Total Cholesterol as a synonym.</t>
  </si>
  <si>
    <t>Mattson, Monica</t>
  </si>
  <si>
    <t>Celgene Corporation</t>
  </si>
  <si>
    <t>mmattson@celgene.com</t>
  </si>
  <si>
    <t>Not given</t>
  </si>
  <si>
    <t>Create New Term</t>
  </si>
  <si>
    <t xml:space="preserve">SDTM-AESEV </t>
  </si>
  <si>
    <t>Two new terms: LIFE-THREATENING and FATAL</t>
  </si>
  <si>
    <t>Need more granularity in the differentiation of severity of AEs</t>
  </si>
  <si>
    <t>AESEV new terms</t>
  </si>
  <si>
    <t>Request the addition of two new terms "LIFE-THREATENING and FATAL" to the AESEV codelist. In addition to providing more detail for the differentiation of severity of an AE that is not categorized by a standard terminology, it would also provide a more log</t>
  </si>
  <si>
    <t>Send to CDISC to determine course of action. TOXGR code list has the grade 1-5 values whereas AESEV has only 3 (MILD, MODERATE, SEVERE).</t>
  </si>
  <si>
    <t>Stoner, Gail</t>
  </si>
  <si>
    <t>Johnson &amp; Johnson</t>
  </si>
  <si>
    <t>gstoner@its.jnj.com</t>
  </si>
  <si>
    <t>610-889-4652</t>
  </si>
  <si>
    <t>SDTM-NCOMPLT</t>
  </si>
  <si>
    <t>SUBJECT REFUSED STUDY TREATMENT</t>
  </si>
  <si>
    <t>Many of our study designs have an extended period of post-treatment follow up (3-6 months) that includes both efficacy and safety assessments.  If a subject discontinues study drug prematurely, most protocols require that they still complete the full follow-up period.  For this reason, we collect and report on disposition for the treatment phase of the study separately from the follow up phase. We have situations where the subject refuses further study drug, but is willing to stay in the study and complete the follow up period.  Oncology colleagues have indicated that this is not uncommon and they wish to include this reason on the CRF for use in summary tables. None of the existing REAS terms seems appropriate.  We specifically do not want to use &amp;quot;Withdrawal by subject&amp;quot; because that is widely interpreted as meaning the subject refuses participation/data collection of any kind.</t>
  </si>
  <si>
    <t>Add "SUBJECT REFUSED STUDY TREATMENT" to SDTM-NCOMPLT codelist</t>
  </si>
  <si>
    <t>Please see text in Justification section.</t>
  </si>
  <si>
    <t>Send to CDISC to determine course of action.</t>
  </si>
  <si>
    <t>Austin, Randall</t>
  </si>
  <si>
    <t>GlaxoSmithKline</t>
  </si>
  <si>
    <t>randall.r.austin@gsk.com</t>
  </si>
  <si>
    <t>919.483.1379</t>
  </si>
  <si>
    <t>SDTM-STENRF</t>
  </si>
  <si>
    <t>C66728 - add term BEFORE/DURING</t>
  </si>
  <si>
    <t>Codelist is not extensible but does not cover all scenarios</t>
  </si>
  <si>
    <t>Add BEFORE/DURING term to STENRF codelist</t>
  </si>
  <si>
    <t>Codelist STENRF currently has terms AFTER, BEFORE, DURING, DURING/AFTER, UNKNOWN. If a con med CRF reports that ONGOING?=No, but does not include a stop time, we know that CMENRF is not "AFTER", but we don't know if it was BEFORE or DURING. (If it started DURING then we know it ended DURING, but if it started BEFORE we have no clue as to when it ended.) A new term BEFORE/DURING needs to be added to parallel the wishiwashiality of the existing term DURING/AFTER. Otherwise the sponsor cannot represent the specificity of information that is available. This addition will enable the codelist to be "closed" and still cover all cases. Recommend the following description, to be consistent with other existing descriptions in the codelist: "Before a certain point or period in time or within a certain period of time."</t>
  </si>
  <si>
    <t>This is fine if CDISC wants it.</t>
  </si>
  <si>
    <t>This request has been withdrawn by the submitter.</t>
  </si>
  <si>
    <t>C64549</t>
  </si>
  <si>
    <t>Correct text to match other terms.</t>
  </si>
  <si>
    <t>Modify definition to A measurement of the elliptically shaped erythrocytes in a biological specimen. Add synonym Ovalocytes.</t>
  </si>
  <si>
    <t>C64550</t>
  </si>
  <si>
    <t>Modify definition</t>
  </si>
  <si>
    <t>Modify definition to A measurement of the eosinophils per unit fo a biological specimen.</t>
  </si>
  <si>
    <t>C64604</t>
  </si>
  <si>
    <t>Consistency in definitions.</t>
  </si>
  <si>
    <t>Modify definition.</t>
  </si>
  <si>
    <t>Modify definition to A relative measurement (ratio or percentage) of the eosinophils to leukocytes in a biological specimen.</t>
  </si>
  <si>
    <t>C74782</t>
  </si>
  <si>
    <t>Add synonym.</t>
  </si>
  <si>
    <t>Add synonym Oestradiol.</t>
  </si>
  <si>
    <t>C74676</t>
  </si>
  <si>
    <t>All of the other vitamins are referred to by VIT. Change to be consistent.</t>
  </si>
  <si>
    <t>Change term to VITB9</t>
  </si>
  <si>
    <t>Modify the existing term of FOLICAC to VITB9.</t>
  </si>
  <si>
    <t>C64847</t>
  </si>
  <si>
    <t>Error in definition.</t>
  </si>
  <si>
    <t>Change from transpeptidase to tranferase</t>
  </si>
  <si>
    <t>The definition should read: A measurement of the gamma glutamyl transferase in a biological specimen.</t>
  </si>
  <si>
    <t>Agree; Transpeptidase is correct however transferase is more formal.</t>
  </si>
  <si>
    <t>C64851</t>
  </si>
  <si>
    <t>Add synonym for HCG</t>
  </si>
  <si>
    <t>Add synonym Pregnancy Test</t>
  </si>
  <si>
    <t>C74739</t>
  </si>
  <si>
    <t>Add synonym Glutamic Acid.</t>
  </si>
  <si>
    <t>Add synonym Glutamic Acid for Glutamate.</t>
  </si>
  <si>
    <t>Lockheed Martin</t>
  </si>
  <si>
    <t>703 891-6415</t>
  </si>
  <si>
    <t xml:space="preserve">SDTM-FRM </t>
  </si>
  <si>
    <t>The values in column E should equal the values in column F in this codelist.</t>
  </si>
  <si>
    <t>Please make the Submission Value equal to PT on row 407-412 of published spreadsheet</t>
  </si>
  <si>
    <t>On rows 407 to 412 of published spreadsheet, the CDISC submission value in column E does not match the CDISC preferred term in column F. This is one of those codelists in which the term in column E should equal the term in Column F. It looks like a copy and paste error.</t>
  </si>
  <si>
    <t>C64818</t>
  </si>
  <si>
    <t>Consistency with other definitions</t>
  </si>
  <si>
    <t>Modfiy definition for Lymphocytes Atypical</t>
  </si>
  <si>
    <t>New text should read: A measurement of the atypical lymphocytes per unit in a biological specimen.</t>
  </si>
  <si>
    <t>C64919</t>
  </si>
  <si>
    <t>Consistent definition.</t>
  </si>
  <si>
    <t>Change measure to measurement</t>
  </si>
  <si>
    <t>Definition new text for Lymphocytes Atypical/Leukocytes: A relative measurement (ratio or percentage) of the lymphocytes to leukocytes in a biological specimen.</t>
  </si>
  <si>
    <t>C64820</t>
  </si>
  <si>
    <t>Consistency of definition</t>
  </si>
  <si>
    <t>Change measure to measurement for LYMLE</t>
  </si>
  <si>
    <t>Correct text for LYMLE is: A relative measure (ratio or percentage) of the atypical lymphocytes to leukocytes in a biological specimen.</t>
  </si>
  <si>
    <t>ctolk@cdsic.org</t>
  </si>
  <si>
    <t>C74654</t>
  </si>
  <si>
    <t>Definition consistency</t>
  </si>
  <si>
    <t>Change definition</t>
  </si>
  <si>
    <t>Change definition of Reactive Lymphocytes/Lymphocytes to: A relative measurement (ratio or percentage) of the reactive lymphocytes (lymphocytes which have become large due to an antigen reaction) to all lymphocytes in a biological specimen.</t>
  </si>
  <si>
    <t>C64821</t>
  </si>
  <si>
    <t>Consistent definition</t>
  </si>
  <si>
    <t>Modify definition for Macrocytes</t>
  </si>
  <si>
    <t>New text should read: A measurement of the macrocytes per unit of a biological specimen.</t>
  </si>
  <si>
    <t>Other</t>
  </si>
  <si>
    <t>None</t>
  </si>
  <si>
    <t>Life Threatening</t>
  </si>
  <si>
    <t>Life Threatening is listed as a CDISC PT; however, it is not actually a part of any codelist. 4 is the PT for the SDTM-TOXGR. I suggest either changing the designation of Life Threatening to a SY or adding it to a codelist.</t>
  </si>
  <si>
    <t>Life Threatening is not a part of any codelist</t>
  </si>
  <si>
    <t>See Justification</t>
  </si>
  <si>
    <t>Life Threatening is listed as a CDISC PT because it is listed in column F of the CT spreadsheet but differs from the column E submission value of 4, which is also a CDISC PT. As a business rule, we wouldn't want a value to exist as a PT that isn't part of a codelist. CDISC to discuss.</t>
  </si>
  <si>
    <t>SDTM-COUNTRY</t>
  </si>
  <si>
    <t>C17095 Reunion</t>
  </si>
  <si>
    <t>The definition is incorrect, gramatically.</t>
  </si>
  <si>
    <t>Minor change to definition for Reunion, the country.</t>
  </si>
  <si>
    <t>Old Def: An Southern Africa, occupying an island in the Indian Ocean, east of Madagascar. New Def: A country in Southern Africa, occupying an island in the Indian Ocean, east of Madagascar.</t>
  </si>
  <si>
    <t>C16334 Bermuda</t>
  </si>
  <si>
    <t>Bermuda requires a definition.</t>
  </si>
  <si>
    <t>No definition on CT spreadsheet for Bermuda</t>
  </si>
  <si>
    <t>Place definition for Bermuda on Controlled Terminology spreadsheet: A group of islands in the North Atlantic Ocean, east of South Carolina.</t>
  </si>
  <si>
    <t>Change Ery. Mean Corpuscluar HB Concentration to Ery. Mean Corpuscluar HGB Concentration to add the B in HB for consistency in the abbreviation of hemaglobin.</t>
  </si>
  <si>
    <t>Modify definition text for Microcytes</t>
  </si>
  <si>
    <t>Consistency in text.</t>
  </si>
  <si>
    <t>New text should read: A measurement of the microcytes per unit of a biological specimen.</t>
  </si>
  <si>
    <t>Monocytes/C64823</t>
  </si>
  <si>
    <t>New text should read: A measurement of the monocytes per unit of a biological specimen.</t>
  </si>
  <si>
    <t>Monocytes/Leukocytes /C64824</t>
  </si>
  <si>
    <t>Change to make definition consistent with other terms.</t>
  </si>
  <si>
    <t>New text should be: A relative measurement (ratio or percentage) of the monocytes to leukocytes in a biological specimen.</t>
  </si>
  <si>
    <t>Myeloblasts/Leukocytes / C74646</t>
  </si>
  <si>
    <t>Text change for consistency.</t>
  </si>
  <si>
    <t>New text should be: A relative measurement (ratio or percentage) of the myeloblasts to leukocytes in a biological specimen.</t>
  </si>
  <si>
    <t>Myelocytes/Leukocytes /C64826</t>
  </si>
  <si>
    <t>Consistent text in definition.</t>
  </si>
  <si>
    <t>New text should be: A relative measurement (ratio or percentage) of the myelocytes to leukocytes in a biological specimen.</t>
  </si>
  <si>
    <t>Neutrophils</t>
  </si>
  <si>
    <t>New text: A measurement of the neutrophils per unit of a biological specimen.</t>
  </si>
  <si>
    <t>Neutrophils Band Form / C64830</t>
  </si>
  <si>
    <t>Consistent text</t>
  </si>
  <si>
    <t>New text: A measurement of the banded neutrophils per unit of a biological specimen.</t>
  </si>
  <si>
    <t>Neutrophils Band Form/Leukocytes / C64831</t>
  </si>
  <si>
    <t>Consistent Text</t>
  </si>
  <si>
    <t>New test: A relative measurement (ratio or percentage) of the banded neutrophils to leukocytes in a biological specimen.</t>
  </si>
  <si>
    <t>Neutrophils/Leukocytes / C64827</t>
  </si>
  <si>
    <t>Text consistency</t>
  </si>
  <si>
    <t>New test: A relative measurement (ratio or percentage) of the neutrophils to leukocytes in a biological specimen.</t>
  </si>
  <si>
    <t>Pelger Huet Anomaly / C74617</t>
  </si>
  <si>
    <t>Better understanding</t>
  </si>
  <si>
    <t>New text: A measurement of the Pelger Huet Anomaly (neutrophils and eosinophils nuclei appear rodlike, spherical or dumbbell shapped) in a biological specimen.</t>
  </si>
  <si>
    <t>New text: A measurement of the Pelger Huet Anomaly (neutrophils and eosinophils nuclei appear rod like, spherical or dumbbell shaped) in a biological specimen.</t>
  </si>
  <si>
    <t>Agree - Change definition just slightly to sound more grammatically correct: A measurement of the Pelger Huet Anomaly (nuclei of neutrophils and eosinophils appear rod-like, spherical or dumbbell shaped) in a biological specimen.</t>
  </si>
  <si>
    <t>Phosphate /C64857</t>
  </si>
  <si>
    <t>Add synonym: Phosphorus</t>
  </si>
  <si>
    <t>Phosphorus is the element and is not analogous structurally to phosphate, which has side chains. However, Phosphorous is analogous to phosphate. NCI suggests Phosphorous be the synonym instead of Phosphate.</t>
  </si>
  <si>
    <t>Gromen, Andreas</t>
  </si>
  <si>
    <t>Not Provided</t>
  </si>
  <si>
    <t>andreas.gromen@bayerhealthcare.com</t>
  </si>
  <si>
    <t>+49 30 468 17071</t>
  </si>
  <si>
    <t>C48227</t>
  </si>
  <si>
    <t>A clarification is needed if this is the CDISC indented definition or if this will be changed, because the exact same term has been used in my organization with a different definition.</t>
  </si>
  <si>
    <t>Lost to follow-up defintion change request</t>
  </si>
  <si>
    <t>The CDISC defintion for the "Lost to follow-up" says: "The loss or lack of continuation of follow-up after a study has officially closed.  See Follow-up. (NCI)" In my organization this term was used rather with a definition as follows: "The lost to follow-up means that there was no further contact, independent of the study epoch where the subject got lost."</t>
  </si>
  <si>
    <t>Send to CDISC for resolution.</t>
  </si>
  <si>
    <t>Use this text: The loss or lack of continuation of a subject to follow-up.</t>
  </si>
  <si>
    <t>Matejunas, Armand</t>
  </si>
  <si>
    <t>Shire</t>
  </si>
  <si>
    <t>amatejunas@shire.com</t>
  </si>
  <si>
    <t>484-595-8324</t>
  </si>
  <si>
    <t>Severe term / C41340</t>
  </si>
  <si>
    <t>Shire's physicians rationale and support of their position: We believe the CDISC definition itself is 'too severe' and the definition overlaps a lot with Serious AE. From our perspective, there needs to be a more clear distinction.</t>
  </si>
  <si>
    <t>Modify definiton of severe in AESEV codelist</t>
  </si>
  <si>
    <t>Send to CDISC for review</t>
  </si>
  <si>
    <t>Use this text: A type of adverse event that interrupts usual activities of daily living, or significantly affects clinical status, or may require intensive therapeutic intervention.</t>
  </si>
  <si>
    <t>Platelets / C51951</t>
  </si>
  <si>
    <t>New definition: A measurement of the platelets in a biological specimen.</t>
  </si>
  <si>
    <t>Poikilocytes/Erythrocytes / C74649</t>
  </si>
  <si>
    <t>Correct error, remove )</t>
  </si>
  <si>
    <t>ctolkl@cdisc.org</t>
  </si>
  <si>
    <t>RBC /C51946</t>
  </si>
  <si>
    <t>Add synonym and modify definition for consistency.</t>
  </si>
  <si>
    <t>Add Red Blood Cells as synonym and change definition as below.</t>
  </si>
  <si>
    <t>RBCNUC / C74705</t>
  </si>
  <si>
    <t>Add synonym for RBCNUC</t>
  </si>
  <si>
    <t>Add synonym: Nucleated Red Blood Cells</t>
  </si>
  <si>
    <t>Tollk, Chris</t>
  </si>
  <si>
    <t>Nucleated Erythrocytes/Erythrocytes / C74647</t>
  </si>
  <si>
    <t>Add synonym for Nucleated Erythrocytes/Erythrocytes</t>
  </si>
  <si>
    <t>Synonym is: Nucleated Red Blood Cells/Erythrocytes</t>
  </si>
  <si>
    <t>Reticulocytes / C51947</t>
  </si>
  <si>
    <t>Consistent text definition</t>
  </si>
  <si>
    <t>New text: A measurement of the reticulocytes per unit of a biological specimen.</t>
  </si>
  <si>
    <t>Reticulocytes/Erythrocytes /C64828</t>
  </si>
  <si>
    <t>Consistent documentation of definition</t>
  </si>
  <si>
    <t>New text: A relative measurement (ratio or percentage) of reticulocytes to erythrocytes in a biological specimen.</t>
  </si>
  <si>
    <t>Thyroxine, Free /C74786</t>
  </si>
  <si>
    <t>Correct spelling error</t>
  </si>
  <si>
    <t>New term: Thyroxine, Free</t>
  </si>
  <si>
    <t>Dacryocytes /C64801</t>
  </si>
  <si>
    <t>Change definition to be consistent with other terms and add synonym.</t>
  </si>
  <si>
    <t>New synonym: Tear Shaped Erythrocytes. New definition: A measurement of dacryocytes per unit of a biological specimen.</t>
  </si>
  <si>
    <t>Urate /C64814</t>
  </si>
  <si>
    <t>New synonym: Uric Acid</t>
  </si>
  <si>
    <t>WBC /C51948</t>
  </si>
  <si>
    <t>Add synonym: White Blood Cells</t>
  </si>
  <si>
    <t>Prolymphocytes/Leukocytes /C64829</t>
  </si>
  <si>
    <t>Change definition for consistency</t>
  </si>
  <si>
    <t>New text: A relative measurement (ratio or percentage) of prolymphocytes to leukocytes in a biological specimen.</t>
  </si>
  <si>
    <t>Lymphocytes /C51949</t>
  </si>
  <si>
    <t>New text: A measurement of the lymphocytes per unit of a biological specimen.</t>
  </si>
  <si>
    <t>Lenzen, Mary</t>
  </si>
  <si>
    <t>Octagon Research Solutions</t>
  </si>
  <si>
    <t>mlenzen@octagonresearch.com</t>
  </si>
  <si>
    <t>401-364-7402</t>
  </si>
  <si>
    <t>Not completed</t>
  </si>
  <si>
    <t>Change definition of NCOMPLT codlist (C66727)</t>
  </si>
  <si>
    <t>Use this text: The status of the subject's completion of the study or a segment of the study, or the reason the subject discontinued the study or segment of the study.</t>
  </si>
  <si>
    <t>erin.e.muhlbradt@lmco.com</t>
  </si>
  <si>
    <t>C74792, C75386 Somatotropin and Growth Hormone Measurement</t>
  </si>
  <si>
    <t>C74792, C75386 are potential synonyms. Technically, Somatotrophin and Growth Hormone are analogous; both are names for the 191kDa hormone that is produced by somatotroph cells in the anterior pituitary gland (other synonyms also include HGH, Human Growth Hormone). The term somatotropin (without the h) is an analogous term that indicates the recombinant form of Somatotrophin, or a structurally and functionally identical hormone that is produced by bacterial expression systems for clinical use.</t>
  </si>
  <si>
    <t>C74792, C75386 are potential synonyms in LBTEST and LBTESTCD codelists</t>
  </si>
  <si>
    <t>The use of the term 'growth hormone' as a general class of hormones may be used to denote any hormone that stimulates cell growth in the popular lexicon. I am unsure whether CDISC is using the term Growth Hormone Measurement as a broad category to denote the measurement of any 'growth' hormones or whether it really does mean Somatotrophin. In the SDTM both of these terms are synonyms of each other which makes me think that perhaps CDISC does really mean Growth Hormone = Somatotrophin. CDISC needs to determine whether these two should remain separate on the codelist or if not, to pick one PT and create the other term as a synonym. Also CDISC needs to resolve the issue of whether they mean Somatotrophin or Somatotropin (without the h).</t>
  </si>
  <si>
    <t>Agreed with Lab Terminology Team 2009-03-13 to change Somatotropin to Somatotrophin. Remove the duplicate term Growth Hormone. Growth Hormone would be the synonym. Use the name SOMATRO. Do not add Somatotropin as a new term.</t>
  </si>
  <si>
    <t>C74634 Bite Cells/Erythrocytes</t>
  </si>
  <si>
    <t>C74634 Bite Cells/Erythrocytes appears twice in LBTEST and LBTESTCD codelist.</t>
  </si>
  <si>
    <t>C74634 Bite Cells/Erythrocytes appears twice in LBTEST and LBTESTCD codelist</t>
  </si>
  <si>
    <t>C74634 Bite Cells/Erythrocytes appears twice in LBTEST and LBTESTCD codelist. Remove one.</t>
  </si>
  <si>
    <t>C74761, C74894, C74753</t>
  </si>
  <si>
    <t>All other terms of this type do not contain the word ratio. For consistency CDISC may want to consider removing the word ratio from the PT.</t>
  </si>
  <si>
    <t>Consistency issues in CDISC PT</t>
  </si>
  <si>
    <t>The CDISC PT for C74761: Albumin/Creatinine Ratio, C74894: Albumin/Globulin Ratio, C74753: BUN/Creatinine Ratio all contain the word 'Ratio'. All other terms of this type do not contain the word Ratio in the PT. For consistency, CDISC may want to consider removing the term Ratio from the PT.</t>
  </si>
  <si>
    <t>Nulton-Bodiford, Liz</t>
  </si>
  <si>
    <t>CDASH</t>
  </si>
  <si>
    <t>liz.m.nulton-bodiford@gsk.com</t>
  </si>
  <si>
    <t>SDTM-FRM</t>
  </si>
  <si>
    <t>C42966, C42993, C42887, C42994</t>
  </si>
  <si>
    <t>These abbreviations will be how these terms are recorded on the CRF by site personnel. Addition of these synonyms will align CDASH IG appendix A with SDTM fully.</t>
  </si>
  <si>
    <t>Add synonyms to align CDASH IG appendix A with SDTM fully</t>
  </si>
  <si>
    <t>Please add the terms as CDISC synonyms: C42966 Ointment - oint; C42993 Suppository - supp; C42887 Aerosol - aer; C42994 Suspension - susp.</t>
  </si>
  <si>
    <t>CDISC PT Folic Acid</t>
  </si>
  <si>
    <t>Change CDISC PT Folic Acid to Vitamin B9</t>
  </si>
  <si>
    <t>Im conjunction with decision regarding change request 19454, please change CDISC PT from Folic Acid to Vitamin B9. Keep Folic Acid as a synonym.</t>
  </si>
  <si>
    <t>Mary Lenzen</t>
  </si>
  <si>
    <t>SDTM-ETHNIC</t>
  </si>
  <si>
    <t>C66790</t>
  </si>
  <si>
    <t>Change name of codelist from &amp;quot;Patient Ethnic Group&amp;quot; to &amp;quot;Ethnic Group&amp;quot;. 1)codelist is not limited to patients.  2) Not consistent with other codelist names - &amp;quot;Race&amp;quot; is called &amp;quot;Race&amp;quot; and not &amp;quot;Subject Race&amp;quot;.</t>
  </si>
  <si>
    <t>Change name of codelist from "Patient Ethnic Group" to "Ethnic Group"</t>
  </si>
  <si>
    <t>401-364-7403</t>
  </si>
  <si>
    <t>SDTM-TPHASE</t>
  </si>
  <si>
    <t>C49687</t>
  </si>
  <si>
    <t>Typo in term &amp;quot;Phase IIIaTrial&amp;quot; needs to be corrected to &amp;quot;Phase IIIa Trial&amp;quot;. Space is missing.</t>
  </si>
  <si>
    <t>Typo in term "Phase IIIaTrial" needs to be corrected to "Phase IIIa Trial". Space is missing.</t>
  </si>
  <si>
    <t>401-364-7404</t>
  </si>
  <si>
    <t>All</t>
  </si>
  <si>
    <t>Change &amp;quot;CDISC Code List&amp;quot; drop down list in this form to 1) remove &amp;quot;SDTM&amp;quot; from each codelist name since these codelists are not just applicable for SDTM so it's very confusing and misleading 2) please sort codelist alphabetically - order in dropdown list seems to be random and it's difficult to find a codelist without searching through the whole list.</t>
  </si>
  <si>
    <t>Change "CDISC Code List" drop down list</t>
  </si>
  <si>
    <t>Change "CDISC Code List" drop down list in this form to 1) remove "SDTM" from each codelist name since these codelists are not just applicable for SDTM so it's very confusing and misleading 2) please sort codelist alphabetically - order in dropdown list seems to be random and it's difficult to find a codelist without searching through the whole list.</t>
  </si>
  <si>
    <t>1) NCI is open to suggestions for a better way to differentiate source of codelist. We feel this is necessary since currently we have four different groups submitting codelists, some of which overlap and some of which are hybrids of existing SDTM lists. Although SDTM is currently the only codelist mentioned on the change control website, we anticipate the other CDISC subgroups will want to make use of this change control process. We're open to alternative proposals to address this issue. 2) NCI agrees with alphabetizing codelist on the Request Form if this is helpful for CDISC. As of now, it is in the order that the codelists appear on the published spreadsheet.</t>
  </si>
  <si>
    <t>Cheng, Yuan</t>
  </si>
  <si>
    <t>ImClone System</t>
  </si>
  <si>
    <t>yuan.cheng@imclone.com</t>
  </si>
  <si>
    <t>646-638-5043</t>
  </si>
  <si>
    <t>Indican</t>
  </si>
  <si>
    <t>Urine Indican Test, also known as Obermeyer test, is one type of Urine Metabolism Tests. This test serves as an indication of protein Metabolism status in digest duct and it is used in clinical trial.</t>
  </si>
  <si>
    <t>indican test</t>
  </si>
  <si>
    <t>In normal urine, the amount of indican excreted is small. It is increased with high protein diets or inefficient protein digestion. If not digested properly, or if the wrong type of proteins are ingested, bowel putrefaction can occur. Problems with protein digestion can be caused by overgrowth of anaerobic bacteria, intestinal obstruction, stomach cancer, low stomach acid, parasitic infections, malabsorptive syndromes (sprue, etc.), fungal infections, lack of digestive enzymes, or liver problems. Please see following website for more information: http://biocenterlab.org/tests/urine/indican.shtml</t>
  </si>
  <si>
    <t>Send to CDSC for review.</t>
  </si>
  <si>
    <t>Lab terminology team decided to add this term to package 4. Add Indican to General Chemist list. PT Indican, INDICAN. Def: A measurement of the Indican in a urine specimen.</t>
  </si>
  <si>
    <t>Bayer Schering AG</t>
  </si>
  <si>
    <t>andreas.gromen@bayerschering. [incorrect e-mail for Andreas]</t>
  </si>
  <si>
    <t>+49 30 468 170071</t>
  </si>
  <si>
    <t>C74616</t>
  </si>
  <si>
    <t>Clarify defintion, because it is unclear</t>
  </si>
  <si>
    <t>Pappenheimer Bodies and Siderocytes</t>
  </si>
  <si>
    <t>CDISC definition of Pappenheimer Bodies is unclear. Pappenheimer Bodies are found in siderocytes. However, the CDISC defintion says: A measurement of the Pappenheimer Bodies (violet or blue staining, ferritin granules usually found along the periphery of the red blood cells) in a biological specimen. Does this mean that the number of Pappenheimer Bodies per siderocyte is counted or is it possible to use this for the count of siderocytes or aren't Pappenheimer Bodies counted?</t>
  </si>
  <si>
    <t>Send to CDISC for review. FYI Pappenheimer bodies are found in many mature and immature red blood cells as well as sickle cells not just in siderocyte cells, so we suggest not specifying siderocyte counts as part of the definition as it is too single-cell specific. Not all cells that contain Pappenheimer bodies can be considered siderocytes.</t>
  </si>
  <si>
    <t>New Def: A measurement of the cells containing Pappenheimer Bodies (violet or blue staining, ferritin granules usually found along the periphery of the red blood cells) in a biological specimen.</t>
  </si>
  <si>
    <t>II</t>
  </si>
  <si>
    <t>C67154</t>
  </si>
  <si>
    <t>Correct typos, remove duplicates</t>
  </si>
  <si>
    <t>3 lab test entries may have issues (typo, duplicates)</t>
  </si>
  <si>
    <t>1) New SYs: Leukemic Blasts, Leukemic Lymphoblasts, Immunoblastic Lymphocytes; 2) Previously agreed to; 3) Remove C74767 from CT spreadsheet</t>
  </si>
  <si>
    <t>Facile, Rhonda</t>
  </si>
  <si>
    <t>rfacile@cdisc.org</t>
  </si>
  <si>
    <t>PACK YEARS</t>
  </si>
  <si>
    <t>Pack year is a commonly term used to describe the amount a person has smoked over time. One pack year is defined as 20 manufactured cigarettes (1 pack) smoked per day for one year.</t>
  </si>
  <si>
    <t>Pack Years = Pack year is a term used to describe the amount a person has smoked over time. One pack year is defined as 20 manufactured cigarettes (1 pack) smoked per day for one year.</t>
  </si>
  <si>
    <t xml:space="preserve">The CDASH Medical History team proposes that "Pack Years" be added to the terminology code lists. Pack Years is a commonly term used to describe the amount a person has smoked over time. One pack year is defined as 20 manufactured cigarettes (1 pack) smoked per day for one year.
</t>
  </si>
  <si>
    <t>Send to CDISC for review: NCI term 'Pack Year' C73993 with Definition: A quantification of lifetime tobacco exposure defined as (number of cigarettes smoked per day x number of years smoked)/20. One pack-year is smoking 20 cigarettes a day for one year.</t>
  </si>
  <si>
    <t>Agree to add with NCI definition</t>
  </si>
  <si>
    <t>III</t>
  </si>
  <si>
    <t>QD</t>
  </si>
  <si>
    <t>The CDASH project team requests that QD be added the terminology codelists to mean every day. The closest term is "Q24 hr", however, QD is commonly used by clinicians in medical charts and on case report forms.</t>
  </si>
  <si>
    <t>Add QD to the terminology code lists</t>
  </si>
  <si>
    <t>SEND also has interest in the use of QD. In NCIt it maps to C25473 'Daily' with definition: Occurring or done each day.</t>
  </si>
  <si>
    <t>Agree to add QD with 'Daily' as a synonym.</t>
  </si>
  <si>
    <t>C74768</t>
  </si>
  <si>
    <t>Misspelling in definition - Change 'course' to 'coarse'</t>
  </si>
  <si>
    <t>Mispelling in definition of C74768</t>
  </si>
  <si>
    <t>Old Def: A measurement of the granular (course and fine) casts present in a urine specimen. New Def: A measurement of the granular (coarse and fine) casts present in a urine specimen.</t>
  </si>
  <si>
    <t>Send to CDISC for review.</t>
  </si>
  <si>
    <t>I</t>
  </si>
  <si>
    <t>484-881-2295</t>
  </si>
  <si>
    <t xml:space="preserve">SDTM-ETHNIC </t>
  </si>
  <si>
    <t>C66790 - Patient Ethnic Group</t>
  </si>
  <si>
    <t>Change name of codelist to Subject Ethnic Group</t>
  </si>
  <si>
    <t xml:space="preserve">SDTM-DOMAIN </t>
  </si>
  <si>
    <t>Domain - C66734</t>
  </si>
  <si>
    <t>Add new term for CE - Clinical Events to Domain codelist as per page 274 of SDTMIGv3.1.2.</t>
  </si>
  <si>
    <t>Add Clinical Events to Domain codelist.</t>
  </si>
  <si>
    <t>Add new term FA (Findings About) to the Domain codelist as per page 274 of SDTMIGv3.1.2.</t>
  </si>
  <si>
    <t>Add new term FA (Findings About) to the Domain codelist</t>
  </si>
  <si>
    <t>Correct term C49566 for BM code in Domain (C66734 ) codelist</t>
  </si>
  <si>
    <t>Correct BM to "Bone Measurements"  in the Domain codelist as per page 277 of SDTMIGv3.1.2. Current description is "Bone Mineral Density (BMD) Data"</t>
  </si>
  <si>
    <t xml:space="preserve">SDTM-TSPARMCD </t>
  </si>
  <si>
    <t>Delete term AEDICT ( C49700) in TSPARMCD (C66738) codelist</t>
  </si>
  <si>
    <t xml:space="preserve">Delete term AEDICT ( C49700) in TSPARMCD (C66738) codelist as per page 279 of SDTMIGv3.1.2.
</t>
  </si>
  <si>
    <t>Delete term AEDICT ( C49700) in TSPARMCD (C66738) codelist as per page 279 of SDTMIGv3.1.2.</t>
  </si>
  <si>
    <t xml:space="preserve">Delete term Adverse Event Dictionary (C49700) in TSPARM (C67152) codelist as per page 279 of SDTMIGv3.1.2.
</t>
  </si>
  <si>
    <t>Delete term Adverse Event Dictionary (C49700) in TSPARM (C67152) codelist</t>
  </si>
  <si>
    <t>Delete term Adverse Event Dictionary (C49700) in TSPARM (C67152) codelist as per page 279 of SDTMIGv3.1.2.</t>
  </si>
  <si>
    <t>Delete term DRUGDICT (C49701) in TSPARMCD (C66738) codelist as per page 280 of SDTMIGv3.1.2.</t>
  </si>
  <si>
    <t>Delete term DRUGDICT (C49701) in TSPARMCD (C66738) codelist</t>
  </si>
  <si>
    <t xml:space="preserve">SDTM-TSPARM </t>
  </si>
  <si>
    <t xml:space="preserve">Delete term Drug Dictionary (C49701) in TSPARM(C67152) codelist as per page 280 of SDTMIGv3.1.2.
</t>
  </si>
  <si>
    <t>Delete term Drug Dictionary (C49701) in TSPARM(C67152) codelist</t>
  </si>
  <si>
    <t>Delete term Drug Dictionary (C49701) in TSPARM(C67152) codelist as per page 280 of SDTMIGv3.1.2.</t>
  </si>
  <si>
    <t>Delete term MHDICT (CC49702) in TSPARMCD (C66738) codelist as per page 281 of SDTMIGv3.1.2.</t>
  </si>
  <si>
    <t>Delete term MHDICT (CC49702) in TSPARMCD (C66738) codelist</t>
  </si>
  <si>
    <t>Medical Dictionary (C49702) in TSPARM(C67152)</t>
  </si>
  <si>
    <t xml:space="preserve">Delete term Medical Dictionary(C49702) in TSPARM(C67152) codelist as per page 281 of SDTMIGv3.1.2.
</t>
  </si>
  <si>
    <t>Delete term Medical Dictionary(C49702) in TSPARM(C67152)</t>
  </si>
  <si>
    <t>Delete term Medical Dictionary(C49702) in TSPARM(C67152) codelist as per page 281 of SDTMIGv3.1.2.</t>
  </si>
  <si>
    <t>TSPARMCD (C66738)</t>
  </si>
  <si>
    <t xml:space="preserve">Add new term OBJPRIM as per page 281 of SDTMIGv3.1.2.
</t>
  </si>
  <si>
    <t>Add new term OBJPRIM</t>
  </si>
  <si>
    <t>Add new term OBJPRIM as per page 281 of SDTMIGv3.1.2.</t>
  </si>
  <si>
    <t>Will be added with Pkg 4 development</t>
  </si>
  <si>
    <t>TSPARM (C67152)</t>
  </si>
  <si>
    <t>Add new term "Trial Primary Objective" to TSPARM (C67152)</t>
  </si>
  <si>
    <t>Add new term "Trial Primary Objective" to TSPARM (C67152) as per page 281 of SDTMIGv3.1.2.</t>
  </si>
  <si>
    <t xml:space="preserve">Add new term OBJSEC to the TSPARM C67152) codelist as per page 281 of SDTMIGv3.1.2.
</t>
  </si>
  <si>
    <t>Add new term OBJSEC to the TSPARM C67152) codelist</t>
  </si>
  <si>
    <t>Add new term OBJSEC to the TSPARM C67152) codelist as per page 281 of SDTMIGv3.1.2.</t>
  </si>
  <si>
    <t>Add new term OBJSEC to the TSPARMCD (C66738) codelist as per page 281 of SDTMIGv3.1.2.</t>
  </si>
  <si>
    <t>Add new term OBJSEC to the TSPARMCD (C66738) codelist</t>
  </si>
  <si>
    <t>Add new term "Trial Secondary Objective"  to the TSPARM C67152)</t>
  </si>
  <si>
    <t>Add new term &amp;quot;Trial Secondary Objective&amp;quot;  to the TSPARM C67152) codelist as per page 281 of SDTMIGv3.1.2.</t>
  </si>
  <si>
    <t>Add new term SPONSOR to the TSPARMCD (C66738) codelist as per page 281 of SDTMIGv3.1.2.</t>
  </si>
  <si>
    <t>Add new term SPONSOR to the TSPARMCD (C66738) codelist</t>
  </si>
  <si>
    <t>Add new term "Sponsoring Organization"  to the TSPARM (C67152) codelist</t>
  </si>
  <si>
    <t>Add new term "Sponsoring Organization"  to the TSPARM (C67152) codelist as per page 281 of SDTMIGv3.1.2.</t>
  </si>
  <si>
    <t>Randall Austin</t>
  </si>
  <si>
    <t>SDTM-EGSTRESC</t>
  </si>
  <si>
    <t>none</t>
  </si>
  <si>
    <t>Expand ECG Results list</t>
  </si>
  <si>
    <t>NCI agrees with including AV Mobitz I, AV Mobitz II. NCI asks for a better term than 'Artificial Pacemaker'; we suggest 'Paced Rhythm'. NCI suggests 'QTC Prolongation &gt;500 msec' for final term. NCI has determined that all U waves are abnormal so 'U Waves Abnormal' would be a redundant term therefore we suggest to keep U Waves as it is.</t>
  </si>
  <si>
    <t>I am in agreement with all term except "QTC Prolongation &gt; 500 msec". We had huge debates over 500 vs 550. If we can get mutiple MDs in the US, EU and Japan to agree on 500 then I have no problem with that number. Could we just use "QTC Prolongation"?</t>
  </si>
  <si>
    <t>closed</t>
  </si>
  <si>
    <t>41-61-6889316</t>
  </si>
  <si>
    <t>SDTM-POSITION</t>
  </si>
  <si>
    <t>C62174</t>
  </si>
  <si>
    <t>Clarify semi-fowlers versus semi-supine, as they are used as synonyms and semi-fowlers not used commonly as a term in trial protocols.</t>
  </si>
  <si>
    <t>Body position of semi-fowlers versus semi-supine needs clarification</t>
  </si>
  <si>
    <t>In the clinical trial context, blood pressure is most commonly measured in the supine and semi-supine position. These are the common terms used, used by the study sites. Feedback received is that terms such as semi-fowlers are not very usable (not really accepted for use). Furthermore, there is an issue of different interpretations of what this is.</t>
  </si>
  <si>
    <t>Quinn, theresa</t>
  </si>
  <si>
    <t>NCI/EVS</t>
  </si>
  <si>
    <t>tquinn@charterinternet.com</t>
  </si>
  <si>
    <t>757 238-3582</t>
  </si>
  <si>
    <t>Not provided</t>
  </si>
  <si>
    <t>C49641</t>
  </si>
  <si>
    <t>Change spelling of foetus to fetus x2</t>
  </si>
  <si>
    <t>foetus should be fetus</t>
  </si>
  <si>
    <t>Agree. Send to CDISC for review</t>
  </si>
  <si>
    <t>758 238-3582</t>
  </si>
  <si>
    <t>C28233</t>
  </si>
  <si>
    <t>Misspelled term</t>
  </si>
  <si>
    <t>singlemasked should be single-masked</t>
  </si>
  <si>
    <t>quinn, theresa</t>
  </si>
  <si>
    <t>759 238-3582</t>
  </si>
  <si>
    <t>C33507</t>
  </si>
  <si>
    <t>Misspell</t>
  </si>
  <si>
    <t>Ileum</t>
  </si>
  <si>
    <t>definition ilium should be ileum</t>
  </si>
  <si>
    <t>NI/EVS</t>
  </si>
  <si>
    <t>tquinn@charteinternet.con</t>
  </si>
  <si>
    <t>760 238-3582</t>
  </si>
  <si>
    <t>C34786</t>
  </si>
  <si>
    <t>Definition misspell</t>
  </si>
  <si>
    <t>British spelling</t>
  </si>
  <si>
    <t>repolarisation should be repolarization</t>
  </si>
  <si>
    <t>quinnt, theresa</t>
  </si>
  <si>
    <t>761 238-3582</t>
  </si>
  <si>
    <t>C38235</t>
  </si>
  <si>
    <t>misspell</t>
  </si>
  <si>
    <t>corporus should be corpus</t>
  </si>
  <si>
    <t>762 238-3582</t>
  </si>
  <si>
    <t>C72554</t>
  </si>
  <si>
    <t>capitalize proper name</t>
  </si>
  <si>
    <t>capitalize Siemens in definition</t>
  </si>
  <si>
    <t>763 238-3582</t>
  </si>
  <si>
    <t>C42555</t>
  </si>
  <si>
    <t>capitalize proper name -3</t>
  </si>
  <si>
    <t>764 238-3582</t>
  </si>
  <si>
    <t>C42554</t>
  </si>
  <si>
    <t>capitalize proper name-2</t>
  </si>
  <si>
    <t>765 238-3582</t>
  </si>
  <si>
    <t>C42558</t>
  </si>
  <si>
    <t>proper name needs to be capitalized - Henry and Weber in definition</t>
  </si>
  <si>
    <t>proper name needs capitalization</t>
  </si>
  <si>
    <t>capitalize Weber in definition</t>
  </si>
  <si>
    <t>766 238-3582</t>
  </si>
  <si>
    <t>C44277</t>
  </si>
  <si>
    <t>capitalize proper name 4</t>
  </si>
  <si>
    <t>capitalize proper name - 4</t>
  </si>
  <si>
    <t>capitalize Kelvin in definition</t>
  </si>
  <si>
    <t>767 238-3582</t>
  </si>
  <si>
    <t>change British spelling</t>
  </si>
  <si>
    <t>change foetus to fetus</t>
  </si>
  <si>
    <t>768 238-3582</t>
  </si>
  <si>
    <t>C54711</t>
  </si>
  <si>
    <t>Pascals</t>
  </si>
  <si>
    <t>change pascals to Pascals</t>
  </si>
  <si>
    <t>769 238-3582</t>
  </si>
  <si>
    <t>C68915</t>
  </si>
  <si>
    <t>change tesla to Tesla</t>
  </si>
  <si>
    <t>770 238-3582</t>
  </si>
  <si>
    <t>C70511,C70512,C70513, c71168</t>
  </si>
  <si>
    <t>change becquerel to Becquerel</t>
  </si>
  <si>
    <t>771 238-3582</t>
  </si>
  <si>
    <t>C71061</t>
  </si>
  <si>
    <t>change characterised to characterized</t>
  </si>
  <si>
    <t>772 238-3582</t>
  </si>
  <si>
    <t>C71089</t>
  </si>
  <si>
    <t>change occuring to occurring</t>
  </si>
  <si>
    <t>773 238-3582</t>
  </si>
  <si>
    <t>C71325</t>
  </si>
  <si>
    <t>change stoping to stopping</t>
  </si>
  <si>
    <t>774 238-3582</t>
  </si>
  <si>
    <t>C74700</t>
  </si>
  <si>
    <t>change erthrocytes to erythrocytes</t>
  </si>
  <si>
    <t>Pemble, Nik</t>
  </si>
  <si>
    <t>J&amp;amp;J</t>
  </si>
  <si>
    <t>npemble@its.jnj.com</t>
  </si>
  <si>
    <t>FGRANCS - change to CSFGRAN</t>
  </si>
  <si>
    <t>Consistency with other test codes related to urinary casts</t>
  </si>
  <si>
    <t>LBTEST</t>
  </si>
  <si>
    <t>All lab test codes related to urinary casts are prefixed with CS with the exception of fine granular casts which has a test code of FGRANCS. For consistency reasons, please change this test code to CSFGRAN</t>
  </si>
  <si>
    <t>There are 2 entries for fine granular casts- C74767 and C74769. Delete C74767 - this one is not correct</t>
  </si>
  <si>
    <t>Comment on item 18856</t>
  </si>
  <si>
    <t>CDISC rules for representing HYPO are to use HPO. Please therefore consider change the new code to HPOCHROM instead of HYPOCROM</t>
  </si>
  <si>
    <t>Agree; Send to CDISC for review</t>
  </si>
  <si>
    <t>LACTICAC</t>
  </si>
  <si>
    <t>Consistency with literature</t>
  </si>
  <si>
    <t>LACTICAC to LA</t>
  </si>
  <si>
    <t>For Lactate Dehydrogenase we use LDH (the common abbreviation) as the test code. Can we consider changing LACTICAC to LA to keep a consistent approach?</t>
  </si>
  <si>
    <t>We have tried to move away from 2 letter codes to avoid confusion with 2 letter codes used for abbrebiations. Will leave LACTICAC as the code.</t>
  </si>
  <si>
    <t>ONeill, Debra</t>
  </si>
  <si>
    <t>Merck</t>
  </si>
  <si>
    <t>debra_oneill@merck.com</t>
  </si>
  <si>
    <t>267-305-8124</t>
  </si>
  <si>
    <t>Protein 24 Hr</t>
  </si>
  <si>
    <t>For the urine Protein 24 hour test, we are running into the issue where the units of measure are not going through our conversion table because the urine Protein 24 Hr units (ie. mg/day) are different than the random urine Protein units (ie. mg/dL). The 24 Hour attribute can be captured in an additional field within the LB domain but this is not pulled into our conversion table. Can you please add Protein 24 Hr with the test code PROT24H.</t>
  </si>
  <si>
    <t>Add the lab test name Protein 24 Hr with the test code PROT24H</t>
  </si>
  <si>
    <t>Vaughn, Carol</t>
  </si>
  <si>
    <t>sanofi-aventis</t>
  </si>
  <si>
    <t>Carol.Vaughn@sanofi-aventis.com</t>
  </si>
  <si>
    <t>908-304-6298</t>
  </si>
  <si>
    <t>SDTM-ACN</t>
  </si>
  <si>
    <t>DOSE DELAYED</t>
  </si>
  <si>
    <t>The codelist is not estensible and we believe that there exists no equivalent CDISC term for the action taken of delaying a dose.  We do not think delaying a dose is equivalent to interrupting the dose.  We think interrupting the dose means to temporarily stop the dose, while delaying the dose means to alter the dosing schedule.</t>
  </si>
  <si>
    <t>Add DOSE DELAYED as a term to --ACN codelist</t>
  </si>
  <si>
    <t>See justification for request</t>
  </si>
  <si>
    <t>Wientges, Jens</t>
  </si>
  <si>
    <t>IBM</t>
  </si>
  <si>
    <t>wientges@de.ibm.com</t>
  </si>
  <si>
    <t>49 160 5826897</t>
  </si>
  <si>
    <t>C70526</t>
  </si>
  <si>
    <t>There is an error in the CDISC Synonym of C70526</t>
  </si>
  <si>
    <t>Error in CDISC Synonym</t>
  </si>
  <si>
    <t>The CDISC Synonym for C70526 (GBq/ug) says "Gigabecquerel per  microgram; MBq/ug, Megabecquerel per microgram". This is wrong. It should be "...; MBq/ng, Megabecquerel per nanogram"</t>
  </si>
  <si>
    <t>Agree to fix the typo</t>
  </si>
  <si>
    <t>IBM Deutschland GmbH</t>
  </si>
  <si>
    <t>50 160 5826897</t>
  </si>
  <si>
    <t>Code C70527 of Codelist C71620</t>
  </si>
  <si>
    <t>There is an error in the CDISC Synonym of C70527</t>
  </si>
  <si>
    <t>Error in CDISC Synonym of C70527</t>
  </si>
  <si>
    <t>The CDISC Synonym for C70527 (GBq/mg) says "Gigabecquerel per Milligram; MBq/mg, Megabecquerel per Milligram". This is wrong. It should be "...; MBq/ug, Megabecquerel per Microgram"</t>
  </si>
  <si>
    <t>Dong, Fugui</t>
  </si>
  <si>
    <t>Pharmanet</t>
  </si>
  <si>
    <t>fdong@pharmanet.com</t>
  </si>
  <si>
    <t>609-951-6941</t>
  </si>
  <si>
    <t>Fragment D-dimer</t>
  </si>
  <si>
    <t>The corresponding lbtest, lbtestcd are not in the SDTM control terminology</t>
  </si>
  <si>
    <t>D-dimer, one of the fibrin degradation products, consists of variously sized pieces of crosslinked fibrin. It is produced only after a clot has formed and is in the process of being broken down.</t>
  </si>
  <si>
    <t>The fragments of the disintegrating fibrin in the clot are called fibrin degradation products (FDP).  One of the FDPs produced is D-dimer, which consists of variously sized pieces of crosslinked fibrin.  D-dimer is normally undetectable in the blood and is produced only after a clot has formed and is in the process of being broken down. Measurement of D-dimer can tell your doctor that something has increased above normal the body's clotting mechanisms.</t>
  </si>
  <si>
    <t>for the all terms in the unit code list add synonym with mcg for u</t>
  </si>
  <si>
    <t>Common terminology</t>
  </si>
  <si>
    <t>Numbers that I found 48152, 67306, 67327, 67394, 67396, 67397, 70523, 70526, 70530, 70581, 71205, 71210, 71211. I may have missed a few so please search the file to ensure we have all terms</t>
  </si>
  <si>
    <t>SDTM-VSTEST</t>
  </si>
  <si>
    <t>Knee to Heel Length</t>
  </si>
  <si>
    <t>Knee to Heel Length is used quite often for the infant studies</t>
  </si>
  <si>
    <t>Will not add to vital signs. This would be in a specialized domain.</t>
  </si>
  <si>
    <t>Agree to change SYs.</t>
  </si>
  <si>
    <t>Partial pressure of carbon dioxide</t>
  </si>
  <si>
    <t>Send to CDISC for review: New Term in NCIt Partial Pressure of Carbon Dioxide Measurement Def: Measures the pressure of carbon dioxide dissolved in the blood and how well oxygen is able to move from the airspace of the lungs into the blood.</t>
  </si>
  <si>
    <t>Oxygen, partial pressure</t>
  </si>
  <si>
    <t>Send to CDISC for review: Partial Pressure of Oxygen Measurement C71251 Def: Measures the pressure of oxygen dissolved in the blood and how well oxygen is able to move from the airspace of the lungs into the blood.</t>
  </si>
  <si>
    <t>SDTM-SKINCLAS</t>
  </si>
  <si>
    <t>C66786 / COUNTRY</t>
  </si>
  <si>
    <t>Issues to map existing company country list against SDTM COUNTRY codelist. SDTM-COUNTRY codelist does not contain all ISO3166-1 alpha-3 country codes. However it is defined as not being extensible</t>
  </si>
  <si>
    <t>SDTM-COUNTRY codelist does not contain all ISO3166-1 alpha-3 country codes.</t>
  </si>
  <si>
    <t>As far as I understand the current published CDISC COUNTRY codelist uses (such as HL7) the ISO3166-1 alpha-3 country codelist. Additionally it is defined to be not extensible. However the published CDISC COUNTRY codelist does (for whatever reason) not contain all elements of the ISO3166-1 alpha-3. E.g. the following elements of ISO3166-1 alpha-3 are missing: IMN = Isle of Man; BML = Saint Barthelemy; MAF = Saint Martin. And two elements do have a different three letter code: Jersey = JEY in ISO3166 and JRE in CDISC; Serbia = SRB in ISO3166 and SCG in CDISC. All in all ISO3166 has never been stable and will not be stable over time. So I think it does not make sense to define a "non extensible" codelist. Why not simply refer to the current version of ISO3166? They have a process in place how to accomodate the inevitable changes in the list of countries on earth.</t>
  </si>
  <si>
    <t>Add to CDISC Country Codelist</t>
  </si>
  <si>
    <t>Sanofi-Aventis</t>
  </si>
  <si>
    <t>SDTM-TOXGR</t>
  </si>
  <si>
    <t>We capture LBTOXGR values of 0 to equate to Normal.  We do not wish to set this value to missing because missing is used when the values or normal ranges are missing.</t>
  </si>
  <si>
    <t>We have the term Absent Adverse Event (C75533) in the thesaurus with Definition: Grade 0 is universally defined as absence of Adverse Events or within normal limits or values. This would be what the value of 0 would map to in this case.</t>
  </si>
  <si>
    <t>Add Grade 0 to CATCAE v4 LBTOXGR codelist</t>
  </si>
  <si>
    <t>Gromen</t>
  </si>
  <si>
    <t>Bayer Schering Pharma</t>
  </si>
  <si>
    <t>U/L</t>
  </si>
  <si>
    <t>U/L and other units needed beside IU/L</t>
  </si>
  <si>
    <t>Only for the LB paramters where the WHO International Biological Reference Preparations existed as listed in the WHO document the "IU" can be used: http://www.who.int/bloodproducts/catalogue/bpromay06.pdf. In this list no common enzymes are listed e.g. ALP, ALT, AMYLASE, AST. Using for these paramters e.g. IU/L would not be corrected because there is no WHO reference preparation published. However, since catal (the SI unit) is not commonly used as standard representation it would be very good to be able to present enzym activities with a correct unit.</t>
  </si>
  <si>
    <t>C67456 Unit per Liter - An arbitrary unit of substance concentration equal to the concentration at which one liter of mixture contains one unit of a substance. C77607 Unit per Milliliter - An arbitrary unit of substance content expressed in unit(s) per milliliter. C67465 Unit per Kilogram - An arbitrary unit of substance content expressed in units of biological activity per unit of mass equal to one kilogram. Unit per kilogram is also used as a dose calculation unit expressed in arbitrary units per one kilogram of body mass. C73780 Unit per Milligram - An arbitrary unit of substance content expressed in unit(s) per milligram. C77606 Unit per Gram - An arbitrary unit of substance content expressed in unit(s) per gram.</t>
  </si>
  <si>
    <t>Add to Units codelist</t>
  </si>
  <si>
    <t>Haglund, Tore</t>
  </si>
  <si>
    <t>AstraZeneca</t>
  </si>
  <si>
    <t>tore.haglund@astrazeneca.com</t>
  </si>
  <si>
    <t>SAD - Sagittal Abdominal Diameter</t>
  </si>
  <si>
    <t>Standard measure of visceral obesity (size of one's belly).</t>
  </si>
  <si>
    <t>SAD - Sagittal Abdominal Diameter is a standard measure of visceral obesity (size of one's belly).</t>
  </si>
  <si>
    <t>This is a viable measurement. NCI suggests to add. It will be a new NCI term.</t>
  </si>
  <si>
    <t>Agree to add to Q1 2010 package.</t>
  </si>
  <si>
    <t>SDTM-TSPARMCD</t>
  </si>
  <si>
    <t>EXISTRT</t>
  </si>
  <si>
    <t>An example is an oncology trial where surgery is added on to a chemotherapy regimen for one Arm.  In this case, surgery was the ADDON (ADDON = Y) and EXISTRT was the chemotherapy regimen.</t>
  </si>
  <si>
    <t>New TSPARMCD for EXISTRT (Existing Treatment)</t>
  </si>
  <si>
    <t>Will this term be added as part of a terminology package at some point? If so, suggest to let Mary know that and close out the request. If not, we can add these terms. They will be new NCI terms.</t>
  </si>
  <si>
    <t>Will be added with P4 General Terminology. Close out Request</t>
  </si>
  <si>
    <t>SDTM-TSPARM</t>
  </si>
  <si>
    <t>Existing Treatment (TSPARM) for EXISTRT (TSPARMCD)</t>
  </si>
  <si>
    <t>Existing Treatment (TSPARM) for EXISTRT (TSPARMCD).  An example is an oncology trial where surgery is added on to a chemotherapy regimen for one Arm.  In this case, surgery was the ADDON (ADDON = Y) and EXISTRT was the chemotherapy regimen. TSPARMCD EXISTRT was also requested on July 16, 2009.</t>
  </si>
  <si>
    <t>New TSPARMCD = TRT for &amp;quot;Name of Treatment&amp;quot;</t>
  </si>
  <si>
    <t>New Term for both TSPARMCD (TRT) and TSPARM (Name of Treatment) requested.  In the SDTMIG v3.1.2 implementation guide on page 282.</t>
  </si>
  <si>
    <t>New TSPARMCD = TRT for "Name of Treatment"</t>
  </si>
  <si>
    <t>Will this term be added as part of a terminology package at some point? If so, suggest to let Mary know that and close out the request. If not, we can add these terms. This will be new NCI term.</t>
  </si>
  <si>
    <t>Add TSPARM (Name of Treatment)</t>
  </si>
  <si>
    <t>New Term TSPARMCD = OBJ</t>
  </si>
  <si>
    <t>New Term for both TSPARMCD (OBJ) and TSPARM (OBJECTIVE) requested to be added.  Have situation of a protocol that only lists objectives and does not indicate whether they are Primary or Secondary so need a TSPARM/TSPARMCD to cover this.</t>
  </si>
  <si>
    <t>Will this term be added as part of a terminology package at some point? If so, suggest to let Mary know that and close out the request. If not, we can add these terms. C49155 Objective - A goal or aim to be accomplished or attained.</t>
  </si>
  <si>
    <t>New Term TSPARM = OBJECTIVE</t>
  </si>
  <si>
    <t>Will be added with P4 General Terminology. Close out Request. 2009-09-01: This term will not be added. The term Trial Primary Objective should be used to allow for all the data to be in one place.</t>
  </si>
  <si>
    <t>SRIVASTAVA, RANJANA</t>
  </si>
  <si>
    <t>Booz-Allen- Hamilton</t>
  </si>
  <si>
    <t>srivastava_ranjana@bah.com</t>
  </si>
  <si>
    <t>301-838-3813</t>
  </si>
  <si>
    <t>New Term: Grade 0 Adverse Event;     C66784, C66784, C66784, C66784, C66784</t>
  </si>
  <si>
    <t>Grade 0 Adverse Event:No Adverse Event(Synonym). In addition to the five grades for describibg adverse events, this term also exists in NCI Common Terminology Criteria for Adverse Events v4.0.Please refer to the owl file at http://evs.nci.nih.gov/ftp1/CTCAE. New term definitions exist for grade terms which were provided by the EVS group at NCI, in CTCAE v4.0.</t>
  </si>
  <si>
    <t>Terms should match CTCAE. Agree to change and add Grade 0 to CDISC v4 CTCAE LBTOXGR codelist. The v3 CTCAE LBTOXGR codelist will remain intact for now. See Erin document for final defs.</t>
  </si>
  <si>
    <t>STENRF</t>
  </si>
  <si>
    <t>The current codelist description is &amp;quot;The name of a code list that contains terms that reference timepoints within and without a defined time period.&amp;quot; I propose changing it to &amp;quot;The relative relationship of a timepoint to a reference timepoint.&amp;quot; The current wording is somewhat awkward and confusing.</t>
  </si>
  <si>
    <t>Modify description of STENRF codelist</t>
  </si>
  <si>
    <t>The current codelist description is "The name of a code list that contains terms that reference timepoints within and without a defined time period." I propose changing it to "The relative relationship of a timepoint to a reference timepoint."</t>
  </si>
  <si>
    <t>Pallas, MIchelle</t>
  </si>
  <si>
    <t>Genentech</t>
  </si>
  <si>
    <t>michelcp@gene.com</t>
  </si>
  <si>
    <t>650-225-2676</t>
  </si>
  <si>
    <t>MULTIPLE</t>
  </si>
  <si>
    <t>Action taken with treatment can be for multiple treatments (sometimes there is more than one study drug).  Then we would QNAM = AEACNR1-n where n is the number of study drugs,  QLABEL is Reported Action Taken with &amp;lt;Drug&amp;gt;.</t>
  </si>
  <si>
    <t>MULTIPLE value proposed to deal iwth actions taken with multiple study drugs</t>
  </si>
  <si>
    <t>Action taken with treatment can be for multiple treatments (sometimes there is more than one study drug).  Then we would QNAM = AEACNR1-n where n is the number of study drugs,  QLABEL is Reported Action Taken with &lt;Drug&gt;.</t>
  </si>
  <si>
    <t>Send to CDISC for review. FYI C17648 Multiple - Having, relating to, or consisting of more than one individual, element, part, or other component; manifold.</t>
  </si>
  <si>
    <t>Pallas, Michelle</t>
  </si>
  <si>
    <t>INFUSION</t>
  </si>
  <si>
    <t>For oncology trials, an action taken is often to decrease the infusion rate.  This is not the same as reducing the dose, as often the total dose received will be the same, it is the administration interval that is lengthened by decreasing infusion rate.</t>
  </si>
  <si>
    <t>Additional action taken with study drug to reflect infusion rate</t>
  </si>
  <si>
    <t>Send to CDISC for review. FYI C15388 Infusion Procedure - A method of putting fluids, including drugs, into the bloodstream. Also called intravenous infusion.</t>
  </si>
  <si>
    <t>LBTESTCD, C65047</t>
  </si>
  <si>
    <t>In the codelist LBTESTCD (C65047) there are a number of codes for cell counts of all kinds of specific cell types (The NCI Preferred Term usually is &amp;quot;XXX Count&amp;quot;). The CDISC definition however uses three different wordings: 1) &amp;quot;A measurement of the XXX per unit of a biological specimen.&amp;quot; (e.g. MONO) 2) &amp;quot;A measurement of the XXX in a biological specimen.&amp;quot; (e.g. BLAST) 3) &amp;quot;A count of the XXX per unit of a biological specimen.&amp;quot; (e.g. CD3). I would prefer to have consistently wording 1).</t>
  </si>
  <si>
    <t>Inconsistent CDISC definition for cell counts</t>
  </si>
  <si>
    <t>In the codelist LBTESTCD (C65047) there are a number of codes for cell counts of all kinds of specific cell types (The NCI Preferred Term usually is "XXX Count"). The CDISC definition however uses three different wordings: 1) "A measurement of the XXX per unit of a biological specimen." (e.g. MONO) 2) "A measurement of the XXX in a biological specimen." (e.g. BLAST) 3) "A count of the XXX per unit of a biological specimen." (e.g. CD3). I would prefer to have consistently wording 1).</t>
  </si>
  <si>
    <t>CDISC agrees to NCI suggestions.</t>
  </si>
  <si>
    <t>Omundsen, Erica</t>
  </si>
  <si>
    <t>CDISC Corporate Member</t>
  </si>
  <si>
    <t>eomundsen@fibrogen.com</t>
  </si>
  <si>
    <t>415-978-1351</t>
  </si>
  <si>
    <t>New Term needed for Total Bilirubin</t>
  </si>
  <si>
    <t>potentially missing code</t>
  </si>
  <si>
    <t>In the LBTESTCD codelist, there are codes for Bilirubin, Direct Bilirubin and Indirect Bilirubin.  However I do not see a code for Total Bilirubin.</t>
  </si>
  <si>
    <t>Total Bilirubin (the term that is being requested) would map to the existing code for Bilirubin (that is already in the CT spreadsheet). Perhaps we would need to change the PT to clarify and this might be a good idea to do for all cases in which we have a grouping of similar terms. However Total Bilirubin can also be put in as a SY.</t>
  </si>
  <si>
    <t>CDISC is deciding not to add. This maps to to Bilirubin Measurement</t>
  </si>
  <si>
    <t>Ramage, David</t>
  </si>
  <si>
    <t>Daiichi Sankyo</t>
  </si>
  <si>
    <t>dramage@dsi.com</t>
  </si>
  <si>
    <t>732-590-4943</t>
  </si>
  <si>
    <t>SDTM-EVAL</t>
  </si>
  <si>
    <t>C78735</t>
  </si>
  <si>
    <t>There are duplicates for Code, Codelist Code and Codelist name in EVAL</t>
  </si>
  <si>
    <t>Duplicates for Code, Codelist Code and Codelist name in EVAL</t>
  </si>
  <si>
    <t>Change code for Parent to C42709. This is a transcription error but is correct in EVS.</t>
  </si>
  <si>
    <t>Change code.</t>
  </si>
  <si>
    <t>Ort, Jack</t>
  </si>
  <si>
    <t>ResearchPoint</t>
  </si>
  <si>
    <t>jort@researchpoint.com</t>
  </si>
  <si>
    <t>SDTM-FREQ</t>
  </si>
  <si>
    <t>Every a.m. / Every p.m.</t>
  </si>
  <si>
    <t>The terms Q.A.M. (every day before noon) and Q.P.M. (every day after noon) are missing from the FREQ codelist (C71113)</t>
  </si>
  <si>
    <t>Q.A.M. and Q.P.M. missing from FREQ codelist</t>
  </si>
  <si>
    <t>CDISC decision is not to add this new code. This is not how many times per day, but when. This is a dose regimen and could go into the planned dose regimen. We have previously agreed not to add "at lunch", "at bedtime", etc and this request is similar.</t>
  </si>
  <si>
    <t>Van-Keer, Marie-rose</t>
  </si>
  <si>
    <t>sanofie-aventis</t>
  </si>
  <si>
    <t>marie-rose.van-keer@sanofi-aventis.com</t>
  </si>
  <si>
    <t>33-01-55-71-28-41</t>
  </si>
  <si>
    <t>SDTM-OUT</t>
  </si>
  <si>
    <t>Add Not Recovered/Stabilized</t>
  </si>
  <si>
    <t>The reason why we want to add  'Stabilization' is to comply with regulatory requirements.  An AE has to be followed  until resolution or stabilization.</t>
  </si>
  <si>
    <t xml:space="preserve">NCIt contains the Term 'Stability' (C54072) with Defintion: The quality of being free from change or variation or not taking part readily in chemical change. Decision to add or create new terms is up to CDISC.
</t>
  </si>
  <si>
    <t>CDISC has decided not to add this code. The current codes come from E2B and as far as we know they have not changed. If you have a reference that the E2B codes have changed, please provide that reference.</t>
  </si>
  <si>
    <t>NCI EVS</t>
  </si>
  <si>
    <t>SDTM-LOC</t>
  </si>
  <si>
    <t>C32996</t>
  </si>
  <si>
    <t>The definition for transverse liver fissure is in the liver fissure concept. Which concept does CDSIC want, so we can move the correct data into the correct concept?</t>
  </si>
  <si>
    <t>the definition for transverse liver fissure is in the liver fissure concept. Which concept does CDSIC want, so we can move the correct data into the correct concept?</t>
  </si>
  <si>
    <t>This may have been either an incorrect mapping or an incorrect definition. Does CDISC want the term C32996 'Liver Fissure' or C33806 'Transverse Fissure'?</t>
  </si>
  <si>
    <t>Cortisol, Free</t>
  </si>
  <si>
    <t>This concept is currently not captured in the Lab Terminology.</t>
  </si>
  <si>
    <t>Addition of term 'Cortisol, Free' to LBTEST</t>
  </si>
  <si>
    <t>Send to CDISC Lab team for review.</t>
  </si>
  <si>
    <t>This request will be included in the next lab terminology package FY2010.</t>
  </si>
  <si>
    <t>CORTISLF</t>
  </si>
  <si>
    <t>Addition of Test code to go with the request to add the new term Cortisol, Free</t>
  </si>
  <si>
    <t>Addition of 'CORTISLF' to LBTESTCD</t>
  </si>
  <si>
    <t>Addition of test code 'CORTISLF' to go with the request to add the new term 'Cortisol, Free'</t>
  </si>
  <si>
    <t>Cortisol</t>
  </si>
  <si>
    <t>Add a synonym for clarification of term</t>
  </si>
  <si>
    <t>Add synonym to the LBTEST term 'Cortisol'</t>
  </si>
  <si>
    <t>Addition of the synonym 'Total Cortisol' to the existing LBTEST term 'Cortisol' for further clarification.</t>
  </si>
  <si>
    <t>LMCO</t>
  </si>
  <si>
    <t>mL</t>
  </si>
  <si>
    <t>Add cm3 as a synonym of mL C28254</t>
  </si>
  <si>
    <t>Decision: mL is already in the list will add cm3 as a synonym for code C28254.</t>
  </si>
  <si>
    <t>Harrington, Brian</t>
  </si>
  <si>
    <t>ERT (eResearch Technology)</t>
  </si>
  <si>
    <t>bharrington@ert.com</t>
  </si>
  <si>
    <t>215-282-5565</t>
  </si>
  <si>
    <t>EGSTRESC</t>
  </si>
  <si>
    <t>Would you please add OTHER as an allowable value for the EGSTRESC variable within the ECG Result Codelist contained within the SDTM Terminology spreadsheet?  By doing this, it will enable an easier record linking capability between the EG and SUPPQUAL datasets.</t>
  </si>
  <si>
    <t>Addition of OTHER as an allowable value for the EGSTRESC variable</t>
  </si>
  <si>
    <t>Need more SDS Team discussion</t>
  </si>
  <si>
    <t>Change Type</t>
  </si>
  <si>
    <t>Allen, Laura</t>
  </si>
  <si>
    <t>laura_allen@merck.com</t>
  </si>
  <si>
    <t>267-305-9132</t>
  </si>
  <si>
    <t>Anti-Single Stranded DNA</t>
  </si>
  <si>
    <t>This concept is not in the dictionary.</t>
  </si>
  <si>
    <t>addition of new term</t>
  </si>
  <si>
    <t>This request will be considered in the next lab terminology package P5.</t>
  </si>
  <si>
    <t>ASSDNA</t>
  </si>
  <si>
    <t>Addition of new test code for Anti-Single Stranded DNA</t>
  </si>
  <si>
    <t>Influenza A Virus PCR</t>
  </si>
  <si>
    <t>Addition of new term</t>
  </si>
  <si>
    <t>Addition of new term.</t>
  </si>
  <si>
    <t>PCR is method in this suggested PT. May want to make the term more specific for the Influenza A Virus DNA or RNA or something like that.</t>
  </si>
  <si>
    <t>INFAPCR</t>
  </si>
  <si>
    <t>This concept is not int he dictionary.</t>
  </si>
  <si>
    <t>Addition of new test code for Influenza A Virus PCR</t>
  </si>
  <si>
    <t>Addition of new test code for Influenza A Virus PCR.</t>
  </si>
  <si>
    <t>Bone Specific Alkaline Phosphatase</t>
  </si>
  <si>
    <t>I do not see a code and decode for Bone Specific Alkaline Phosphatase.</t>
  </si>
  <si>
    <t>New code is needed for new term Bone Specific Alkaline Phosphatase</t>
  </si>
  <si>
    <t>Alk Phos comes from Liver and Bone; the bone Alk Phos is a different isoform to the bone Alk Phos. Lab test kits may be specific for either isoform.</t>
  </si>
  <si>
    <t>+1 512 263 9529</t>
  </si>
  <si>
    <t>Anatomical Location/Blood Pressure/ ANKLE</t>
  </si>
  <si>
    <t>The code list is anatomical location. So the measurement would be blood pressure and the anatomical location would be ankle.</t>
  </si>
  <si>
    <t>Add ANKLE as a location for taking blood pressure.</t>
  </si>
  <si>
    <t>See summary.</t>
  </si>
  <si>
    <t>Send to CDISC for Review</t>
  </si>
  <si>
    <t>This request will be considered in the next terminology package FY2010.</t>
  </si>
  <si>
    <t>Type I Myeloblasts</t>
  </si>
  <si>
    <t>The lab term 'Type I Myeloblasts' is not in the CDISC lab tests dictionary.</t>
  </si>
  <si>
    <t>Add a new SDTM - LBTEST of Type I Myeloblasts</t>
  </si>
  <si>
    <t>The SDTM - LBTESTCD of BLSTMY1 is not in the CDISC lab tests dictionary.</t>
  </si>
  <si>
    <t>Add a SDTM - LBTESTCD of BLSTMY1 for the test 'Type I Myeloblasts'</t>
  </si>
  <si>
    <t>267-305-9133</t>
  </si>
  <si>
    <t>Type II Myeloblasts</t>
  </si>
  <si>
    <t>The lab term (LBTEST) of Type II Myeloblasts is not in the CDISC lab tests dictionary.</t>
  </si>
  <si>
    <t>Add a new SDTM - LBTEST of Type II Myeloblasts</t>
  </si>
  <si>
    <t>267-305-9134</t>
  </si>
  <si>
    <t>BLSTMY2</t>
  </si>
  <si>
    <t>The LBTESTCD of BLSTMY2 is not in the CDISC lab tests dictionary.</t>
  </si>
  <si>
    <t>Add a new SDTM - LBTESTCD of BLSTMY2 for Type II Myeloblasts</t>
  </si>
  <si>
    <t>Type III Myeloblasts</t>
  </si>
  <si>
    <t>Justification for Change Request: The lab term (LBTEST) of Type III Myeloblasts is not in the CDISC lab tests dictionary.</t>
  </si>
  <si>
    <t>Add a new SDTM - LBTEST of Type III Myeloblasts</t>
  </si>
  <si>
    <t>BLSTMY3</t>
  </si>
  <si>
    <t>The lab test code (LBTESTCD) of BLSTMY3 is not in the CDISC lab tests dictionary.</t>
  </si>
  <si>
    <t>Add a new SDTM - LBTESTCD of BLSTMY3 for Type III Myeloblasts</t>
  </si>
  <si>
    <t>267-305-9135</t>
  </si>
  <si>
    <t>Myeloid/Erythroid Ratio</t>
  </si>
  <si>
    <t>The lab term (LBTEST) of Myeloid/Erythroid Ratio is not in the CDISC lab test dictionary.</t>
  </si>
  <si>
    <t>Add a new SDTM - LBTEST of Myeloid/Erythroid Ratio</t>
  </si>
  <si>
    <t>267-305-9136</t>
  </si>
  <si>
    <t>MERATIO</t>
  </si>
  <si>
    <t>The lab test code (LBTESTCD) of MERATIO is not in the CDISC lab test dictionary.</t>
  </si>
  <si>
    <t>Add a new SDTM - LBTESTCD of MERATIO for Myeloid/Erythroid Ratio</t>
  </si>
  <si>
    <t>267-305-9137</t>
  </si>
  <si>
    <t>Chlamydia Pneumoniae IgM Antibody</t>
  </si>
  <si>
    <t>The lab term (LBTEST) of Chlamydia Pneumoniae IgM Antibodyis not in teh CDISC dictionary.</t>
  </si>
  <si>
    <t>Add a new SDTM-LBTEST of Chlamydia Pneumoniae IgM Antibody</t>
  </si>
  <si>
    <t>Add a new SDTM-LBTEST of Chlamydia Pneumoniae IgM Antibody. Reference: http://www.aruplab.com/</t>
  </si>
  <si>
    <t>267-305-9138</t>
  </si>
  <si>
    <t>CPIGMAB</t>
  </si>
  <si>
    <t>The lab test code (LBTESTCD) of CPIGMAB is not int eh CDSIC dictionary.</t>
  </si>
  <si>
    <t>Add a new SDTM-LBTESTCD of CPIGMAB for Chlamydia Pneumoniae IgM Antibody</t>
  </si>
  <si>
    <t>Add a new SDTM-LBTESTCD of CPIGMAB for Chlamydia Pneumoniae IgM Antibody.</t>
  </si>
  <si>
    <t>267-305-9139</t>
  </si>
  <si>
    <t>Legionella Pneumophila IgG Antibody</t>
  </si>
  <si>
    <t>The lab term (LBTEST) of Legionella Pneumophila IgG Antibody is not in the CDISC dictionary.</t>
  </si>
  <si>
    <t>Add a new SDTM-LBTEST of Legionella Pneumophila IgG Antibody</t>
  </si>
  <si>
    <t>Add a new SDTM-LBTEST of Legionella Pneumophila IgG Antibody.</t>
  </si>
  <si>
    <t>267-305-9140</t>
  </si>
  <si>
    <t>LPIGGAB</t>
  </si>
  <si>
    <t>The lab test code (LBTESTCD) of LPIGGAB is not in the CDSIC dictionary.</t>
  </si>
  <si>
    <t>Add a new SDTM - LBTESTCD of LPIGGAB for Legionella Pneumophila IgG Antibody</t>
  </si>
  <si>
    <t>267-305-9141</t>
  </si>
  <si>
    <t>Legionella Pneumophila IgM Antibody</t>
  </si>
  <si>
    <t>The lab term (LBTEST) of Legionella Pneumophila IgM Antibody is not in the CDISC dictionary.</t>
  </si>
  <si>
    <t>Add a new SDTM-LBTEST of Legionella Pneumophila IgM Antibody</t>
  </si>
  <si>
    <t>Add a new SDTM-LBTEST of Legionella Pneumophila IgM Antibody. Reference: http://www.questdiagnostics.com/hcp/qtim/testMenuSearch.do</t>
  </si>
  <si>
    <t>267-305-9142</t>
  </si>
  <si>
    <t>LPIGMAB</t>
  </si>
  <si>
    <t>The lab test code (LBTESTCD) of LPIGMAB is not in the CDSIC dictionary.</t>
  </si>
  <si>
    <t>Add a new SDTM - LBTESTCD of LPIGMAB for Legionella Pneumophila IgM Antibody</t>
  </si>
  <si>
    <t>267-305-9143</t>
  </si>
  <si>
    <t>Legionella Pneumophila IgG and IgM Ab</t>
  </si>
  <si>
    <t>Justification for Change Request: The lab term (LBTEST) is not in the CDISC dictionary.</t>
  </si>
  <si>
    <t>Add a new SDTM-LBTEST of Legionella Pneumophila IgG and IgM Ab</t>
  </si>
  <si>
    <t xml:space="preserve">Add a new SDTM-LBTEST of Legionella Pneumophila IgG and IgM Ab. Reference: http://www.questdiagnostics.com/hcp/qtim/testMenuSearch.do
</t>
  </si>
  <si>
    <t>267-305-9144</t>
  </si>
  <si>
    <t>LPIGGMAB</t>
  </si>
  <si>
    <t>The lab test code of LPIGGMAB is not in the CDISC dictionary.</t>
  </si>
  <si>
    <t>Add a new SDTM - LBTESTCD of LPIGGMAB for Legionella Pneumophila IgG and IgM Ab</t>
  </si>
  <si>
    <t>Antimyeloperoxidase Antibody</t>
  </si>
  <si>
    <t>The lab term 'Antimyeloperoxidase Antibody' is not currently available in SDTM-LBTEST.</t>
  </si>
  <si>
    <t>Addition of term 'Antimyeloperoxidase Antibody' to LBTEST</t>
  </si>
  <si>
    <t>267-305-8125</t>
  </si>
  <si>
    <t>Addition of test code 'ANTIMPAB' to go with new term request 'Antimyeloperoxidase Antibody'</t>
  </si>
  <si>
    <t>Addition of test code 'ANTIMPAB' to go with the request to add the new term 'Antimyeloperoxidase Antibody'</t>
  </si>
  <si>
    <t>Addition of 'ANTIMPAB' to LBTESTCD</t>
  </si>
  <si>
    <t>Acetylcholine</t>
  </si>
  <si>
    <t>Addition of a synonym(s) for the term Acetylcholine for clarification</t>
  </si>
  <si>
    <t>SKINCLAS (C76351)</t>
  </si>
  <si>
    <t>Fitzpatrick Classification Scale does not match with CDISC controlled terminology</t>
  </si>
  <si>
    <t>Will be included in P5 General Terminology</t>
  </si>
  <si>
    <t>Wilden, Holger</t>
  </si>
  <si>
    <t>BAYER VITAL GmbH, Leverkusen, Germany</t>
  </si>
  <si>
    <t>holger.wilden@bayerhealthcare.com</t>
  </si>
  <si>
    <t>+49 214 30 51134</t>
  </si>
  <si>
    <t>C66790, there should only be one codelist name for this codelist</t>
  </si>
  <si>
    <t>In the SDTM Terminology 2009-10-06 there are two codelist names for this codelist, "Ethnic Group" and "Patient Ethnic Group".</t>
  </si>
  <si>
    <t>Relates to Request 20829. This was agreed to be changed to Subject Ethnic Group but was not done on the spreadsheet for some reason. This change will be made with p4 publication.</t>
  </si>
  <si>
    <t>Changes made on P4 March SDTM CT terminology publication</t>
  </si>
  <si>
    <t>Campain-Teulon Elis</t>
  </si>
  <si>
    <t>IPSEN</t>
  </si>
  <si>
    <t>elisabeth.campain-teulon@ipsen.com</t>
  </si>
  <si>
    <t>ECG RESULT</t>
  </si>
  <si>
    <t>New codes were requested by ECG vendor to code abnormalities</t>
  </si>
  <si>
    <t>Request for new ECG results codes</t>
  </si>
  <si>
    <t>EARLY R WAVE PROGRESSION; RSR’ OR QR PATTERN IN V1 SUGGESTS RIGHT VENTRICULAR DELAY; ELECTRONIC VENTRICULAR PACEMAKER; ELECTRONIC ATRIAL PACEMAKER; 2ND DEGREE A-V BLOCK (MOBITZ I); 2ND DEGREE A-V BLOCK (MOBITZ II); QTcB or QTcF Borderline Prolonged</t>
  </si>
  <si>
    <t>FibroGen</t>
  </si>
  <si>
    <t>415-798-1351</t>
  </si>
  <si>
    <t>We are unable to locate the corresponding term in either the SDTM-LBTESTCD or SDTM-LBTEST code lists for Bone Specific Alkaline Phosphatase.</t>
  </si>
  <si>
    <t>new term needed in SDTM-LBTEST and SDTM-LBTESTCD CDISC Code Lists</t>
  </si>
  <si>
    <t>This is a request to have a new term added to the SDTM-LBTEST and SDTM-LBTESTCD CDISC Code Lists for the lab test "Bone Specific Alkaline Phosphatase".</t>
  </si>
  <si>
    <t>Will be included in P5 Lab Terminology</t>
  </si>
  <si>
    <t>D-Dimer</t>
  </si>
  <si>
    <t>Concept of D-Dimer not currently available in CDISC</t>
  </si>
  <si>
    <t>Addition of 'D-Dimer' to LBTEST</t>
  </si>
  <si>
    <t>Went in as part of P4. Let Debbie know it is in SDTM with c-code C82621</t>
  </si>
  <si>
    <t>267-305-8126</t>
  </si>
  <si>
    <t>DDIMER</t>
  </si>
  <si>
    <t>code addition (DDIMER) to go with request to add new term (D-Dimer)</t>
  </si>
  <si>
    <t>Addition of 'DDIMER' to LBTESTCD</t>
  </si>
  <si>
    <t>Addition of the test code 'DDIMER' to go with the request to add the new term 'D-Dimer'.</t>
  </si>
  <si>
    <t>Acetoacetate or Acetoacetic acid</t>
  </si>
  <si>
    <t>Acetoacetate or Acetoacetic acid is not a part of LBTEST and LBTESTCD</t>
  </si>
  <si>
    <t>Up until this point, CDISC has not been consistent about which form (-ate or -ic acid) that general is used as a PT. Either is fine. Probably just check to see which form labs use more often.</t>
  </si>
  <si>
    <t>Will be included in Package 5 lab terminology</t>
  </si>
  <si>
    <t>Erin Muhlbradt</t>
  </si>
  <si>
    <t>SDTM-MICROORG</t>
  </si>
  <si>
    <t>Remove the word 'SPECIES' from all genus-level CDISC PTs</t>
  </si>
  <si>
    <t>Placing the word SPECIES in the CDISC PTs of these terms in the NCI Thesaurus directly contradicts the CDISC definition. This contradiction, besides being terminologically incorrect, causes problems when exporting our databases. We strongly recommend removing the word 'SPECIES' from the Genus level terms in the MICROORG codelist.</t>
  </si>
  <si>
    <t>Agree. I have labeled this a type 1 request because this needs to be fixed in our database ASAP.</t>
  </si>
  <si>
    <t>Change NCI C-code of CDISC PT GRAM-POSITIVE BACILLUS from C86423 to C62589</t>
  </si>
  <si>
    <t>This is the correct mapping in our database.</t>
  </si>
  <si>
    <t>Remove Mycobacterium fortuitum subsp. fortuitum as a synonym of Mycobacterium fortuitum C86538</t>
  </si>
  <si>
    <t>This is not really a synonym but more of a parent-child relationship</t>
  </si>
  <si>
    <t>EPISQTCE and Squamous Transitional Epithelial Cells</t>
  </si>
  <si>
    <t>EPISQTCE - This test code and related test name Squamous Transitional Epithelial Cells is an incorrect use of terminology; transitional epithelial cells are typically cells originating from the bladder whereas cells from the external urethra are typically coined squamous epithelial cells. These cells have different appearances based upon their origin. As an FYI Renal tubular cells originate in the kidney and is the third general group of epithelial cells found in urine</t>
  </si>
  <si>
    <t>Hepatitis G RNA</t>
  </si>
  <si>
    <t>Add a new SDTM - LBTEST of Hepatitis G RNA. The lab term (LBTEST) Hepatitis G RNA is not in the CDISC dictionary. Add a new SDTM - LBTEST of Hepatitis G RNA
Reference: Specialty Laboratories</t>
  </si>
  <si>
    <t>HGVRNA</t>
  </si>
  <si>
    <t>Add a new SDTM - LBTESTCD of HGVRNA for Hepatitis G RNA. The lab test code (LBTESTCD) of HGVRNAis not in the CDISC dictionary.  Add a new SDTM - LBTESTCD of HGVRNA for Hepatitis G RNA.</t>
  </si>
  <si>
    <t>Influenza A Virus H1N1 PCR</t>
  </si>
  <si>
    <t>Add a new SDTM - LBTEST of Influenza A Virus H1N1 PCR. The lab term (LBTEST) of Influenza A Virus H1N1 PCR is not in the CDISC dictionary. Add a new SDTM - LBTEST of Influenza A Virus H1N1 PCR. Reference: Quest Diagnostics</t>
  </si>
  <si>
    <t>INFAH1N1</t>
  </si>
  <si>
    <t>2 terms for TSPARMCD/TSPARM that seem to be exactly the same - CURTRT (Current Treatment) and EXISTRT (Existing Treatment).  Please delete CURTRT</t>
  </si>
  <si>
    <t>I submitted the request to add EXISTRT (Existing Treatment) based on work done by the CDISC Trail Design Team.  Do not why or who requested CURTRT but do not need both since they are redundant.</t>
  </si>
  <si>
    <t>Send to CDISC to discuss definition clarification of these two terms.</t>
  </si>
  <si>
    <t>Mycobacterium Tuberculosis QFT</t>
  </si>
  <si>
    <t>This term is not in the CDISC Dictionary. Definition: Identification of Mycobacterium tuberculosis in a biological specimen using the quantiFERON-TB Gold In Tube (QFT). QuantiFERON-TB Gold In Tube is a Cell Culture/Enzyme-Linked Immunosorbent assay specific for Mycobacterium tuberculosis, not nontuberculosis mycobacterium or the BCG vaccine.</t>
  </si>
  <si>
    <t>MTUBEQFT</t>
  </si>
  <si>
    <t xml:space="preserve">Chlamydia Pneumoniae IgA and IgG Ab
</t>
  </si>
  <si>
    <t>The lab term (LBTEST) of Chlamydia Pneumoniae IgA and IgG Ab is not in the CDISC dictionary.</t>
  </si>
  <si>
    <t>CPIGAGAB</t>
  </si>
  <si>
    <t>The lab code (LBTESTCD) of CPIGAGAB is not in the CDISC dictionary.</t>
  </si>
  <si>
    <t>Linda Pedersen</t>
  </si>
  <si>
    <t>Astellas Pharma Global Development, Inc.</t>
  </si>
  <si>
    <t>linda.pedersen@us.astellas.com</t>
  </si>
  <si>
    <t>847-317-5964</t>
  </si>
  <si>
    <t>Vascular Epithelial Growth Factor please correct to the most common test name Vascular Endothelial Growth Factor</t>
  </si>
  <si>
    <t>When doing some research to add this LBTEST to our own system we discovered that the most common name is Vascular Endothelial Growth Factor</t>
  </si>
  <si>
    <t>Tobias Hermes</t>
  </si>
  <si>
    <t>PAREXEL International GmbH</t>
  </si>
  <si>
    <t>tobias.hermes@parexel.com</t>
  </si>
  <si>
    <t>+49 30 306852339</t>
  </si>
  <si>
    <t>Submit New Term</t>
  </si>
  <si>
    <t>"FASTING BLOOD GLUCOSE (SST)"</t>
  </si>
  <si>
    <t>Suggesting "FBG"</t>
  </si>
  <si>
    <t>Send to CDISC for review. Include with P5 lab stuff</t>
  </si>
  <si>
    <t>"Crystals: Amorphous phosphates", "Crystals: Amorphous urates" and "Crystals: Amorphous debris"</t>
  </si>
  <si>
    <t>Suggesting "CYAMPHOS", "CYAMURAT" and "CYAMDEBR"</t>
  </si>
  <si>
    <t>+49 30 306852340</t>
  </si>
  <si>
    <t>"Erythrocytes; Red Blood Cells in Urine" and "Leukocytes; White Blood Cells in Urine"</t>
  </si>
  <si>
    <t>Suggesting "URBC" and "UWBC"</t>
  </si>
  <si>
    <t>+49 30 306852341</t>
  </si>
  <si>
    <t>"Bilirubin in Urine" and "Blood in Urine"</t>
  </si>
  <si>
    <t>Suggesting "UBILI" and "UBLOOD"</t>
  </si>
  <si>
    <t>Do not agree. The AESEV codelist comes from ICH E2A. It has the three code choices of MILD, MODERATE, SEVERE and is used with the variable AESEV. The terminology team has determined that the AESEV codelist is not extensible. The TOXGR codelist has the choices requested and is used with the variable AETOXGR. Use the TOXGR codelist and AETOXGR variable instead of  AESEV.</t>
  </si>
  <si>
    <t>On list for development with Package 4. Will be published at end of year with P4</t>
  </si>
  <si>
    <t>Will consider with the next lab term release. Will be added with Lab P4 at end of Year.</t>
  </si>
  <si>
    <t>Send to CDISC for review. Suggest to add 'D-Dimer' as a lbtest term with definition ' A measurement of the fibrin degradation fragments, or d-dimers, in a biological specimen.'</t>
  </si>
  <si>
    <t>Will add to lab P4. Add D-Dimer (DDIMER) as a LBTEST (LBTESTCD) term. Close out request.</t>
  </si>
  <si>
    <t>Add a synonym for all terms with microgram (ug) that includes mcg in place of ug.Yes, I found the same ones - do we want to change ukat/L to mcgkat/L? Is this commonly found? EM-Yes, See public review change request file for final list of all terms to be changed.</t>
  </si>
  <si>
    <t>Will add to Lab P4. Partial pressure of carbon dioxide (PaCO2). This measures how much carbon dioxide is dissolved in the blood and how well carbon dioxide is able to move out of the body. -fdong. Close out request</t>
  </si>
  <si>
    <t>Will add in ab P4. Partial pressure of oxygen (PaO2). This measures the pressure of oxygen dissolved in the blood and how well oxygen is able to move from the airspace of the lungs into the blood. -fdong. Close out Request</t>
  </si>
  <si>
    <t>New term request and request for change in definition. Comment Posted by submitter 2009-07-28 13:15 Change 'CTCAE' to 'CTCAE v4.0'</t>
  </si>
  <si>
    <t>Transcription error. Correct in NCIt but not on CT terminology spreadsheet.</t>
  </si>
  <si>
    <t>Q1 2010</t>
  </si>
  <si>
    <t>Implementation Date</t>
  </si>
  <si>
    <t>Denied</t>
  </si>
  <si>
    <t>Q3 2009</t>
  </si>
  <si>
    <t>P5 2010</t>
  </si>
  <si>
    <t>Q3 2010</t>
  </si>
  <si>
    <t>Agree. Terminology group determines to remove the term Existing Treatment (EXISTRT) from the list and change the definition of CURTRT to 'The literal identifier of the therapy or medication that is currently being given per protocol.'</t>
  </si>
  <si>
    <t>Q1 2009</t>
  </si>
  <si>
    <t>Q2 2009</t>
  </si>
  <si>
    <t>Removed from Request List.</t>
  </si>
  <si>
    <t>Q4 2009</t>
  </si>
  <si>
    <t>Denied. This is a CDISC-Glossary Definition.</t>
  </si>
  <si>
    <t>Denied. This is an FDA Definition.</t>
  </si>
  <si>
    <t>Pending</t>
  </si>
  <si>
    <t>Agree however this is a CDISC Glossary Definition and should not be altered by SDTM.</t>
  </si>
  <si>
    <t>Agree however this is a FDA Definition and should not be altered by SDTM.</t>
  </si>
  <si>
    <t>This is a topic we had discussed ealier and decided to wait until this change process was implemented. The terms C42570 and C68858 have the same CDISC PT of m3. From the definitions provided, they seem to represent different concepts.</t>
  </si>
  <si>
    <t>I cut-and-paste some additional very useful information provided at the time by Connie (sorry for putting you in the spot!: I did a little digging and these two concepts are in fact two distinct concepts with two different definitions.</t>
  </si>
  <si>
    <t>Change Anisocytosis to Anisocytes</t>
  </si>
  <si>
    <t>Add SDTM - LBTESTCD of BLSTMY1</t>
  </si>
  <si>
    <t>The term 'Antimyeloperoxidase Antibody' is not currently available in SDTM-LBTEST. "Antineutrophil cytoplasmic antibodies (ANCA) are autoantibodies directed against lysosomal enzymes of human neutrophils and monocytes. Myeloperoxidase (MPO) is the autoantigen most commonly responsible for ANCA reactivity that demonstrates the perinuclear pattern (P-ANCA)." Speciality Laboratories "Antineutrophil Cytoplasmic Autoantibodies" - see attached file. This test is available for testing from: ARUP Laboratories (http://www.aruplab.com/guides/ug/tests/2002068.jsp); Mayo Medical Laboratory (http://www.mayomedicallaboratories.com/test-catalog/Overview/80389); Quest Diagnostics (http://www.questdiagnostics.com/hcp/testmenu/jsp/showTestMenu.jsp?fn=70159X.html&amp;labCode=SJC); Speciality Laboratories (http://www.specialtylabs.com/tests/details.asp?id=1866)</t>
  </si>
  <si>
    <t>Please add the test 'D-Dimer' to the SDTM-LBTEST CDISC code list. This test is used to measure the cross-linked fibrin degradation product, D-dimer, in a biological specimen. References: ARUP: http://www.aruplab.com/guides/ug/tests/0030057.jsp; Quest: http://www.questdiagnostics.com/hcp/testmenu/jsp/showTestMenu.jsp?fn=32466P.html&amp;labCode=SJC;</t>
  </si>
  <si>
    <t>Add a new SDTM - LBTESTCD of INFAH1N1 for Influenza A Virus H1N1 PCR. The lab test code (LBTESTCD) of INFAH1N1 is not in the CDISC dictionary. Add a new SDTM - LBTESTCD of INFAH1N1 for Influenza A Virus H1N1 PCR.</t>
  </si>
  <si>
    <t>Consistwncy with other definitions.</t>
  </si>
  <si>
    <t>C42956, C42945, C42899, C42995, C42926, C42951</t>
  </si>
  <si>
    <t>Change Ery. Mean Corpuscluar HB Concentration to Ery. Mean Corpuscluar HGB Concentration</t>
  </si>
  <si>
    <t>Correct error, remove ) in definition</t>
  </si>
  <si>
    <t>Delete term Adverse Event Dictionary (C49700)</t>
  </si>
  <si>
    <t>DRUGDICT (C49701) in TSPARMCD (C66738) codelist</t>
  </si>
  <si>
    <t>MHDICT (CC49702) in TSPARMCD (C66738)</t>
  </si>
  <si>
    <t xml:space="preserve"> new term OBJSEC to the TSPARM C67152) codelist</t>
  </si>
  <si>
    <t>new term OBJSEC to the TSPARMCD (C66738)</t>
  </si>
  <si>
    <t>TSPARMCD (C66738) codelist</t>
  </si>
  <si>
    <t>A group of terminology/SDS team experts have decided not to add semi-supine. The term is imprecise and we have found a couple of different definitions. The nurses and MD are used to seeing 'semi-fowler' in orders.</t>
  </si>
  <si>
    <t>Our decision is not to add any timing qualifiers to the urine protein test. If we add a code for 24 hour, then we open the door to add 12 hour, and many others. We will not make this change.</t>
  </si>
  <si>
    <t>A group of terminology/SDS team experts have decided not to add "Dose Delayed" to the action code list because this distinction is not necessary in the AE database. It would be difficult to know when to use one versus the other. The information about dose delays would probably be best captured with exposure information.</t>
  </si>
  <si>
    <t>Part I - Isle of Man - NCI Thesaurus Code: C44480; Definition: An island in the Irish Sea, between Great Britain and Ireland. Two other islands are not currently in the Thesaurus. Saint Barthelemy and the northern part of Saint Martin is part of France and the southern part of Saint Martin is part of the Dutch Antilles. Requester needs to be more specific which portion of the island of St. Martin they are requesting. Part II - SCG (Serbia - Current in CDISC) is transitionally reserved by ISO until end of 2009 when it switches to SRB. Therefore CDISC should probably make this update by the end of the year but sooner if possible. JRE is a transcription error on the SDTM CT spreadsheet. JEY is in the Thesaurus as a CDISC PT. This needs to be updated on the CT spreadsheet.</t>
  </si>
  <si>
    <t>The SDTM concept of MULTIPLE is a concept within the rules, not really a concept within the terms as such. It is inappropriate to add the word "MULTIPLE" to a codelist simply to expediate a SDTM rule. There is no such thing as a Severity called MULTIPLE. Therefore MULTIPLE will not be added.</t>
  </si>
  <si>
    <t>We have both terms in the Thesaurus; C64595 Every Morning (SY QAM) and C64596 Every Evening (SY QPM). Suggest CDISC definition to be 'Every morning, before noon' and 'Every evening, after noon' OR 'Occurring or done every morning/evening sometime before/after noon.'</t>
  </si>
  <si>
    <t>The reason why we want to add  'Stabilization' is to comply with regulatory requirements.  An AE has to be followed  until resolution or stabilization. With the current codelist we only know whether the AE is recovered or not recovered. Stabilization could apply to any diagnosis of chronic diseases of conditions (present before or starting during the course of the study) that are not curable/not expected to recover.</t>
  </si>
  <si>
    <t>def in wrong place</t>
  </si>
  <si>
    <t>Listed are links to information regarding the test: Cortisol, Free; ARUP: http://www.aruplab.com/guides/ug/tests/0098391.jsp; Mayo: http://www.mayomedicallaboratories.com/test-catalog/Overview/91644; QUEST: http://www.questdiagnostics.com/hcp/testmenu/jsp/showTestMenu.jsp?fn=21469P.html&amp;labCode=SJC;</t>
  </si>
  <si>
    <t>Change 'occuring' to 'occurring' in definition</t>
  </si>
  <si>
    <t>Change 'occuring' to 'occurring' in def</t>
  </si>
  <si>
    <t>The CDISC team does not agree to implement this request to add an addtional term to the NCOMPLT. You could put "SUBJECT REFUSED STUDY TREATMENT " in DSTERM and map it to "NON-COMPLIANCE WITH STUDY DRUG" for DSDECOD or you can keep the term as a Centocor specific term for DSDECOD since the code list is extensible</t>
  </si>
  <si>
    <t>Ery. Mean Corpuscluar HB Concentration C64798</t>
  </si>
  <si>
    <t>Shire’s current definition of “severe” - : The AE is incapacitating and the subject is unable to work or complete usual activity. CDISC’s current definition of “severe” - : A type of adverse event that requires intensive therapeutic intervention.The event interrupts usual activities of daily living, or significantly affects clinical status. The event possesses a significant risk of harm to the research participant and hospitalization may be required Shire’s physicians preferred definition of “severe” - : The event interrupts usual activities of daily living, or significantly affects clinical status, and/or a type of AE that requires intensive therapeutic intervention.</t>
  </si>
  <si>
    <t>Change definition of NCOMPLT codlist (C66727) to &amp;quot;If the subject completed the study or segment of the study (e.g. Treatment if data is collected at that granularity) then the term will be &amp;quot;COMPLETED&amp;quot;. If the subject does not complete the study or segment of the study then this is the reason that a subject discontinued.&amp;quot; Current definition of &amp;quot;The reason that a subject was discontinued from a clinical trial.&amp;quot; does not encompass the fact that the subject could complete a portion of the trial. Current defintion is not consistent with CDISC SDTMIG (Study Data Tabulation Implementation Guide).</t>
  </si>
  <si>
    <t>Change definition of NCOMPLT codlist (C66727) to "If the subject completed the study or segment of the study (e.g. Treatment if data is collected at that granularity) then the term will be "COMPLETED". If the subject does not complete the study or segment of the study then this is the reason that a subject discontinued." Current definition of "The reason that a subject was discontinued from a clinical trial."</t>
  </si>
  <si>
    <t>Chris says: There is already a request in to removed ratio for the two: C74761 ID 11854 and C74753 ID 19124. I will check with Phil on the other one. Phil says: I am fine removing the "ratio" phrase for Allbumin/Creatinine.</t>
  </si>
  <si>
    <t>See request 19454</t>
  </si>
  <si>
    <t xml:space="preserve"> 1 needs further discussion. Will take to the Term/Gov/Imp team. No changes currently. Since SDTM is an unbrella doc for SEND and human clinical trial we will leave as is temporarily.  2 agree to sorting alphabetically</t>
  </si>
  <si>
    <t>1) C74630  C65047  Laboratory Test Code    BLASTLM BLASTLM Leukemic Blasts; Lymphocytes; Lymphoblasts; Immunoblastic - Should the second synonym be 'Lymphocyte Blasts'rather than 'Lymphocytes'? 2) Within the 2009-02-17 posted spreadsheet, there are duplicate rows for the term BTECERBC: LBTEST: rows 1367 and 1538 (definitions are slightly different but the terms are the same) LBTESTCD: rows 945 and 1116 (ditto) 3) There appear to be 2 codes for the same test, where the TESTCD is simply worded differently: C74767 C65047 Laboratory Test Code  FGRANCS FGRANCS Fine Granular Casts   A measurement of the fine granular casts present in a urine specimen. C74769 C65047 Laboratory Test Code  CSGRANF CSGRANF Granular Fine Casts   A measurement of the fine granular casts present in a urine specimen.</t>
  </si>
  <si>
    <t>1) Agree, CDISC synonyms are incorrect - NCI suggests keeping SY 'Leukemic Blasts', altering 'Lymphoblasts' to 'Leukemic Lymphoblasts', and removing the others. 2) Concerns change request already submitted 19788 - we have agreed to take off the duplicate term 'Bite Cells/Erythrocytes' on the LBTEST and LBTESTCD codelist 3) These terms are synonymous. We suggest CDISC removes C74769 from list.</t>
  </si>
  <si>
    <t>Name of this codelist should be changed to Subject Ethnic Group as per page 272 of the SDTMIGv3.1.2 - row 1 in the table.</t>
  </si>
  <si>
    <t xml:space="preserve">Correct BM to &amp;amp;quot;Bone Measurements&amp;amp;quot; in the Domain codelist as per page 277 of SDTMIGv3.1.2. Current description is &amp;amp;quot;Bone Mineral Density (BMD) Data&amp;amp;quot; 
</t>
  </si>
  <si>
    <t>Will not be added. OBJSEC goes into TSPARMCD. See request  20856. Will not implement this request.</t>
  </si>
  <si>
    <t>new term &amp;quot;Trial Secondary Objective&amp;quot; to the TSPARM C67152)</t>
  </si>
  <si>
    <t xml:space="preserve">Add new term &amp;quot;Trial Secondary Objective&amp;quot; to the TSPARM C67152) codelist as per page 281 of SDTMIGv3.1.2.
</t>
  </si>
  <si>
    <t>new term &amp;quot;Sponsoring Organization&amp;quot; to the TSPARM (C67152)</t>
  </si>
  <si>
    <t>Add new term &amp;quot;Sponsoring Organization&amp;quot; to the TSPARM (C67152) codelist as per page 281 of SDTMIGv3.1.2.</t>
  </si>
  <si>
    <t>Request from Brian Harrington: These findings fall under the “Result” code list. Please see the below from our Director of International Cardiology: An authoritative reference would be Chou’s Electrocardiography In Clinical Practice, 5th Ed., by Surawica and Knilans (Saunders, 2001). Definitions: AV MOBITZ I - AV conduction block characterized by gradual lengthening of the PR interval leading to a P wave which is not conducted, and a shortening of the PR after the nonconducted P wave; AV MOBITZ II - AV conduction block characterized by abrupt AV block without a change in the PR interval before or after the nonconducted P wave; ARTIFICIAL PACEMAKER - ECG pattern recorded in a subject who has either a permanent or temporary electronic pacemaker (or Implantable Cardiac Defibrillator with pacing capabilities); PROLONGED QTC - Prolonged QT interval (corrected for heart rate) which is associated with increased risk of sudden death. In addition, we are requesting the removal of the current finding (U WAVES) and replace it with the new finding (U WAVES ABNORMAL). This is due to all U waves not being abnormal.</t>
  </si>
  <si>
    <t>Only international unit terms are available in the CDISC UNIT terms list: Unit  IU/L, Unit  IU/mL, Unit  IU/kg, Unit  IU/mg, Unit  IU/g. The symbol IU is reserved for WHO International biological reference preparations (http://www.who.int/biologicals/reference_preparations/en/). This applies only for the parameters as listed in the PDF document from WHO. In order to represent original and standard enzyme activities (because none of the common enzym reference preparation ist listed in this document) in a correct unit the addition of the following terms would be needed: Unit  U/L, Unit  U/mL, Unit  U/kg, Unit  U/mg, Unit  U/g. In this context the definition of &amp;quot;IU&amp;quot; should be re-visited, since the example mentiones enzymes which seems misleading.</t>
  </si>
  <si>
    <t>EXISTRT = Existing Treatment; An example is an oncology trial where surgery is added on to a chemotherapy regimen for one Arm. In this case, surgery was the ADDON (ADDON = Y) and EXISTRT was the chemotherapy regimen.</t>
  </si>
  <si>
    <t>The definition of the following terms in NCI Common Terminology Criteria for Adverse Events v4.0 are as follows: Codelist Code  C66784 CTCAE Code   E1005 CTCAE Definition    An adverse event that is asymptomatic; or involves mild or minor symptoms; or is of marginal clinical relevance; or consists of clinical or diagnostic observations alone; or for which intervention is not indicated; or for which only non-prescription intervention is indicated. Codelist Code  C66784 CTCAE Code   E1006 CTCAE Definition    An adverse event for which only minimal, local, or noninvasive intervention (e.g. packing, cautery) is indicated; or that limits instrumental activities of daily living (ADLs, e.g., shopping, laundry, transportation, or ability to conduct finances). Codelist Code  C66784CTCAE Code   E1007 CTCAE Definition    An adverse event that is medically significant but not life-threatening; or for which inpatient care or prolongation of hospitalization are indicated; or that is an important me ical event that does not result in hospitalization, but may jeopardize the patient or may require intervention either to prevent hospitalization, to prevent the AE from becoming life-threatening or causing death; or that is disabling; or that results in persistent or significant disability, incapacity, or limitation of self care activities of daily living (ADLs, getting in and out of bed, dressing, eating, getting around inside, bathing, or using the toilet). Codelist Code  C66784 CTCAE Code   E1008 CTCAE Definition    An adverse event that has life-threatening consequences; for which urgent intervention is indicated; that puts the patient is at risk of death at the time of the event if immediate intervention is not undertaken; or that causes blindness or deafness (need to decide if unilateral or bilat ral). Codelist Code  C66784 CTCAE Code   E1009 CTCAE Definition    Death</t>
  </si>
  <si>
    <t>See request 22280; Request to add new term has been previously submitted. CDISC has chosen to have its own definitions outwith CTCAE. Chris/CDISC can agree or disagree to implement this.</t>
  </si>
  <si>
    <t>The information about decreasing the infusion rate belongs on the exposure (EX) domain. If there is an associated AE then the action taken would be "DOSE NOT CHANGED'. This has been confirmed with the SDS oncology team.</t>
  </si>
  <si>
    <t>NCI agrees that consistency should be followed - 1) C74606 CD19; C74607 CD3; C74608 CD4; C74609 – Change ‘count’ to ‘measurement’ and ‘per unit of’ to ‘in’ in all definitions. 2) C51948 WBC – Change count to measurement in definition. 3) There are 19 cell count terms whose definition contains 'per unit of a biological specimen (C64801, C74699, C64818, C64830, C64470, C64549, C64550, C51949, C64821, C64822, C74631, C64823, C74632, C74662, C63321, C51951, C74621, C51947, C51946) and 19 cell count terms whose definition contains 'in a biological specimen.' (C74700, C74703, C74701, C74604, C74658, C74659, C74613, C74661, C74615, C74705, C79602, C74618, C74620, C74622, C74629, C74706, C74625, C74707, C74708). Since the ratio cell count terms (those terms in which the ratio of two cell types is being measured (such as 'Monoblasts/Leukocytes') in CDISC CT all end with 'in a biological specimen', NCI suggests changing the definitions of the first set of terms.</t>
  </si>
  <si>
    <t>There are duplicates for Code, Codelist Code and Codelist name in EVAL. C42708 C78735 Evaluator    CHILD  CHILD      A son or a daughter. C42708 C78735 Evaluator    PARENT PARENT     A mother or a father.</t>
  </si>
  <si>
    <t>CDISC decides to keep the C-code as is and change the definition to: A groove on the surface of the liver.</t>
  </si>
  <si>
    <t>Chris Tolk</t>
  </si>
  <si>
    <t>Dirk Van Krunckelsven</t>
  </si>
  <si>
    <t>Anna Pron-Zwick</t>
  </si>
  <si>
    <t>Estrelita Janse van Rensburg</t>
  </si>
  <si>
    <t>Sophia Paterakis</t>
  </si>
  <si>
    <t>Dianne Weatherall</t>
  </si>
  <si>
    <t>Claire West</t>
  </si>
  <si>
    <t>Nik Pemble</t>
  </si>
  <si>
    <t>Manuel Horas</t>
  </si>
  <si>
    <t>dirk.van.krunckelsven@merckserono.net</t>
  </si>
  <si>
    <t>anna.pron-zwick@astrazeneca.com</t>
  </si>
  <si>
    <t>estrelita.jansevanrensburg@quintiles.com</t>
  </si>
  <si>
    <t>sophiap@amgen.com</t>
  </si>
  <si>
    <t>Dianne.Weatherall@quintiles.com</t>
  </si>
  <si>
    <t>Dianne.Weatherall@Quintiles.com</t>
  </si>
  <si>
    <t>claire.m.west@gsk.com</t>
  </si>
  <si>
    <t>mhoras@almirall.com</t>
  </si>
  <si>
    <t>SDTM-DOMAIN</t>
  </si>
  <si>
    <t>SDTM-SPECTYPE</t>
  </si>
  <si>
    <t>SDTM-PKUNIT</t>
  </si>
  <si>
    <t>Create New Codelist</t>
  </si>
  <si>
    <t>NEW</t>
  </si>
  <si>
    <t>C74724, c74725, c74726, c74727 HAVPCR, HBVPCR, HCVPCR, HIVPCR - remove PCR, this is a method</t>
  </si>
  <si>
    <t>C54431 add synonym of microalbumin to albumin</t>
  </si>
  <si>
    <t>Nasopharyngeal</t>
  </si>
  <si>
    <t>Hepatits C virus antibodies</t>
  </si>
  <si>
    <t>OCCASIONAL</t>
  </si>
  <si>
    <t>TABLET, OVER ENCAPSULATED</t>
  </si>
  <si>
    <t>IGG Immunoglobulin G</t>
  </si>
  <si>
    <t>FDP Fibrin Degradation Products</t>
  </si>
  <si>
    <t>LBTESTCD=PT LBTEST=Prothrombin Time. The team should reconsider the definition. Currently it indicates that it can be expressed in units of time or percentage activity. We can only have one unit type per test code.</t>
  </si>
  <si>
    <t>C85659 Liter per Gram per Minute; remove synonym uL/ug/s</t>
  </si>
  <si>
    <t>C85663 L/kg/day</t>
  </si>
  <si>
    <t>Remove C85713 mL/g/s from PKUNIT codelist</t>
  </si>
  <si>
    <t>Modify explanation of NCIt PT column on SDTM/CDASH/ADaM spreadsheets in ReadMe tab</t>
  </si>
  <si>
    <t>SC codelist (Subject Characteristics)</t>
  </si>
  <si>
    <t>GSK</t>
  </si>
  <si>
    <t>Astra Zeneca</t>
  </si>
  <si>
    <t>Quintiles</t>
  </si>
  <si>
    <t>Amgen</t>
  </si>
  <si>
    <t>Johnson and Johson</t>
  </si>
  <si>
    <t>Almirall</t>
  </si>
  <si>
    <t>Tore Haglund</t>
  </si>
  <si>
    <t>Van Krunckelsven Dirk</t>
  </si>
  <si>
    <t>Hector Robertson</t>
  </si>
  <si>
    <t>Matthew Peck</t>
  </si>
  <si>
    <t>Audrey Walker</t>
  </si>
  <si>
    <t>Monica Mattson</t>
  </si>
  <si>
    <t>Carol Vaughn</t>
  </si>
  <si>
    <t>Albert Chau</t>
  </si>
  <si>
    <t>claire west</t>
  </si>
  <si>
    <t>Gail Stoner</t>
  </si>
  <si>
    <t>campain-teulon</t>
  </si>
  <si>
    <t>John Swithenbank</t>
  </si>
  <si>
    <t>Laboratories ALmirall</t>
  </si>
  <si>
    <t>Merck Serono S.A.</t>
  </si>
  <si>
    <t>CRO</t>
  </si>
  <si>
    <t>Genzyme Corporation</t>
  </si>
  <si>
    <t>Charles River Laboratories</t>
  </si>
  <si>
    <t>Antisoma Research Limited</t>
  </si>
  <si>
    <t>AstraZeneca Pharmaceuticals</t>
  </si>
  <si>
    <t>PHARMACEUTICAL COMPANY</t>
  </si>
  <si>
    <t>Covance</t>
  </si>
  <si>
    <t>hrobertson@clinicalrm.com</t>
  </si>
  <si>
    <t>matthew.peck@genzyme.com</t>
  </si>
  <si>
    <t>Audrey.Walker@crl.com</t>
  </si>
  <si>
    <t>albert.chau@antisoma.com</t>
  </si>
  <si>
    <t>john.swithenbank@covance.com</t>
  </si>
  <si>
    <t>514-630-8200 Ext. 8717</t>
  </si>
  <si>
    <t>SDTM-SOC</t>
  </si>
  <si>
    <t>Code C77666 = EMESIS should be VOMIT</t>
  </si>
  <si>
    <t>/h</t>
  </si>
  <si>
    <t>Code: 1 ; Label: Proportion of 1</t>
  </si>
  <si>
    <t>Code: %TL CK; Label: Percentage of total creatine kinase</t>
  </si>
  <si>
    <t>Code: CELLS/HPF; Label: Cells per high power field</t>
  </si>
  <si>
    <t>Code: CELLS/F; Label: Cells per field</t>
  </si>
  <si>
    <t>Code: TITER/TITRE; Label: Titer/Titre</t>
  </si>
  <si>
    <t>Code: %O; Label: Promille (per 1000 RBC)</t>
  </si>
  <si>
    <t>Code: EIA; Label: Enzyme Immunoassay Value</t>
  </si>
  <si>
    <t>Code: EU/dL; Label: Ehrlich units per decilitre</t>
  </si>
  <si>
    <t>Is there a principle about coding non-unit words. These include the following: ACTUATION</t>
  </si>
  <si>
    <t>Code: um3; Label: Cubic micrometre</t>
  </si>
  <si>
    <t>Code: fl; Label: Femtolitre</t>
  </si>
  <si>
    <t>I have 3 codes that make use of the term Femtomole...</t>
  </si>
  <si>
    <t>g% - Grams percent; mg% - Miligrams percent</t>
  </si>
  <si>
    <t>Code: mg/mg creat; Label: Milligrams per gram of Creatinine</t>
  </si>
  <si>
    <t>Can you please review and comment on the following synonym suggestions:</t>
  </si>
  <si>
    <t>Can you please confirm the use of k vs thousand.</t>
  </si>
  <si>
    <t>We use GI/L (giga/Litre) and TI/L (Tera/Litre) a lot. Should these codes remain GI/L and TI/L or be expanded to Giga/L and Tera/L?</t>
  </si>
  <si>
    <t>In the UNIT terminology for the unit ug/m3, the definition refers to synonyms. Can these please be added to the Synonym column? i.e. ng/L and pg/mL</t>
  </si>
  <si>
    <t>Case is a constant question  e.g. FEU (Fibrinogen equivalent units)  I assume this should be uppercase based on CFU (Colony Forming Units)?</t>
  </si>
  <si>
    <t>Can I use MESF as an industry abbreviation for molecules of equivalent soluble fluorochromes? e.g. MESF/cell (or CELL)?</t>
  </si>
  <si>
    <t>I have a unit of Median Fluorescence. Should I use MFI or spell the unit in its entirety in lowercase?</t>
  </si>
  <si>
    <t xml:space="preserve">I have a code of CTC/7.5mL. </t>
  </si>
  <si>
    <t>Would circulating endothelial cells be expressed as CEC since this appears to be an industry std abbreviation</t>
  </si>
  <si>
    <t>Actually a mixture between new term request and modify term request...</t>
  </si>
  <si>
    <t>Not Sure</t>
  </si>
  <si>
    <t>Treatment Adjusted</t>
  </si>
  <si>
    <t>The lab test name associated with VEGF I think is not correct. It currently reads VASCULAR EPITHELIAL GROWTH FACTOR and I think it should read VASCULAR ENDOTHELIAL GROWTH FACTOR</t>
  </si>
  <si>
    <t>Current codelist value WITHDRAWAL BY SUBJECT. Suggest enhance to WITHDRAWAL OF INFORMED CONSENT BY SUBJECT to avoid possible confusion if subject withdraws , for example, from one phase of the study (treatment phase) but allows data collection for follow-</t>
  </si>
  <si>
    <t>Change terms to sentence case</t>
  </si>
  <si>
    <t>Change C20587 from Age Group to Age Span to match the text in C67152 and Age Span code list.</t>
  </si>
  <si>
    <t>10^3/uL</t>
  </si>
  <si>
    <t>EPISQCE</t>
  </si>
  <si>
    <t>CDASH Terminology - C78424 codelist code</t>
  </si>
  <si>
    <t>Changes to ADaM Terminology spreadsheet</t>
  </si>
  <si>
    <t>Changes to existing CDASH CT Spreadsheet format</t>
  </si>
  <si>
    <t>Cardiovascular System; Endocrine System; Exocrine System; Immune System; Hematopoietic and Lymphatic System; Musculoskeletal System; Nervous System; Respiratory System; Integumentary System; Reproductive System</t>
  </si>
  <si>
    <t>CEREBRAL CORTICAL; CEREBRAL SUBCORTICAL; BRAINSTEM</t>
  </si>
  <si>
    <t>QHS - Every Night; MANE - In the Morning; NOCTE - At night</t>
  </si>
  <si>
    <t>Kappa Free Light Chain; Lambda Free Light Chain; Free Kappa/Free Lambda Ratio; M-Protein; Quantitative immunoglobulins and IgG, IgM, IgA, IgD</t>
  </si>
  <si>
    <t>21 days with 7 day break</t>
  </si>
  <si>
    <t>LBTEST = Immunoglobulin D; LBTESTCD = IGD</t>
  </si>
  <si>
    <t>AMA  Antimitochondrial Antibodies</t>
  </si>
  <si>
    <t>BNPPRO ProB-type Natriuretic Peptide</t>
  </si>
  <si>
    <t>CTOT Complement Total</t>
  </si>
  <si>
    <t>CTXI Type I Collagen C-Telopeptides</t>
  </si>
  <si>
    <t>HTPHAB Heterophile Antibodies</t>
  </si>
  <si>
    <t>VCAM1 Vascular Cell Adhesion Molecule 1</t>
  </si>
  <si>
    <t>PO2 Partial Pressure Oxygen</t>
  </si>
  <si>
    <t>VITD Vitamin D</t>
  </si>
  <si>
    <t>C42576  C71620  Unit  kg/m3</t>
  </si>
  <si>
    <t>C64572  C71620   Unit    g/m3</t>
  </si>
  <si>
    <t>C67255  C77528   UNIT    thous/uL</t>
  </si>
  <si>
    <t>C67308  C77528    UNIT    mill/uL million per microliter</t>
  </si>
  <si>
    <t>C67327  C71620  Unit    ug/m3</t>
  </si>
  <si>
    <t>C25298 C66741 Vital Signs Test Code   SYSBP   Systolic Blood Should read 'Systolic Blood Pressure'</t>
  </si>
  <si>
    <t>Add synonym to C25473 QD to be compliant with CDASH v1.1</t>
  </si>
  <si>
    <t>Please add a code for Tuberculosis. Suggested option LBTEST = Tuberculosis ; LBTESTCD = TB</t>
  </si>
  <si>
    <t>typographical error</t>
  </si>
  <si>
    <t>Amorphous phosphate</t>
  </si>
  <si>
    <t>Amorphous Urate</t>
  </si>
  <si>
    <t>BLOOD (in Urine)</t>
  </si>
  <si>
    <t>ADENOPL - Adeno Plasma qPCR; ADENOUR - Adeno Urine qPCR; BKVPL - BKV Plasam qPCR; BKVUR - BKV Urine qPCR; CMVPL - CMV Plasma qPCR; EBVPLÂ  - EBC Plama qPCR</t>
  </si>
  <si>
    <t>C74723 - Turbidity</t>
  </si>
  <si>
    <t>Codelist name = ECG Result; Additions to existing codelist</t>
  </si>
  <si>
    <t>john Swithenbank</t>
  </si>
  <si>
    <t>Richard Shaw</t>
  </si>
  <si>
    <t>Brian V. Harrington</t>
  </si>
  <si>
    <t>Charles River</t>
  </si>
  <si>
    <t>Parexel</t>
  </si>
  <si>
    <t>richard.shaw@parexel.com</t>
  </si>
  <si>
    <t>Add synonym of 'Once Daily' to concept QD in SDTM-FREQ codelist. QD/Quaque Die literally means Once a day or Once daily. This change will then ensure that terminology is aligned with CDASH 1.1.</t>
  </si>
  <si>
    <t>Option missing from codelist</t>
  </si>
  <si>
    <t>There seems to be a typographical error in the codelist for the following Laboratory test and associated synonym and NCI term. Should Luekocyte Cell Clumps not be Leukocyte Cell Clumps for this test and the associated information in LBTEST and LBTESTCD.</t>
  </si>
  <si>
    <t>in the Lab Package 6 Amorphous Cyrstal contains both phospate and urate we measure them both separately, therefore they both need terms</t>
  </si>
  <si>
    <t>There does not seem to be a CDISC measurement for Blood (in the urine).</t>
  </si>
  <si>
    <t>Virology assays encountered in clinical study data mapped to SDTM LB domain</t>
  </si>
  <si>
    <t>Remove the synonym 'Clarity' from the concept 'Turbidity'. Clarity has been determined to be non-synonymous and will be put in as a separate term with P6 terminology.</t>
  </si>
  <si>
    <t>Thank you for the opportunity to review the controlled terminology Package 6.  We reviewed the terminology and noticed there are some potential ECG finding that are missing in the ECG Result SDTM Terminology.  I listed all of these potential findings below. We would like to see if it is possible to include these findings within the SDTM to ensure our customers remain CDISC compliant.  We welcome any questions you may have on the list of potential findings below: Normal Sinus Rhythm; Other Rhythm; Unable to Assess; Atrial Bigeminy; Frequent Atrial Premature Complexes (&gt;2); Frequent Atrial Premature Complexes (&gt;3); Frequent Ventricular Premature Complexes (&gt;2); Other Conduction; Prolonged QTc; Other ST Segment; Digitalis Effect; Other T Waves; Abnormal U Waves; Absent [U Wave]; Other U Waves; Indeterminate; Other Axis; Antero Lateral MI V3-V6; Antero Septal MI V1-V4; Extensive Anterior MI 1, L, V1-V6; High Lateral MI 1, AVL; Myocardial Ischemia; New Anterior MI V3, V4; New Antero Lateral MI V3-V6; New Antero Septal MI V1-V4; New Extensive Anterior MI 1, L, V1-V6; New High Lateral MI 1, AVL; New Inferior MI (2), 3, F; New Lateral MI 1, L, V5, V6; New Septal MI V1, V2, (V3); New or Acute MI; Old Anterior MI V3, V4; Old Antero Lateral MI V3-V6; Old Antero Septal MI V1-V4; Old Extensive Anterior MI 1, L, V1-V6; Old High Lateral MI 1, AVL; Old Inferior MI (2), 3, F; Old Lateral MI 1, L, V5, V6; Old MI; Old Septal MI V1, V2, (V3); Other Myocardial Infarction; Left Atrial Abnormality; Left Ventricular Hypertrophy Cornell; Left Ventricular Hypertrophy Inferred by LBBB; Left Ventricular Hypertrophy Sokolow-Lyon; Left Ventricular Hypertrophy with Strain; Other Morphology; Abnormal; Unable to Evaluate; Normal; Improved; Deteriorated; Comparison Not Required; Comparison Not Available; Other Finding</t>
  </si>
  <si>
    <t>The description, example part seems to not accord with SDTM 3.1.2 where the race other is now captured on SUPPDM (personally I preffered SC for this as per SDTM IG 3.1.1, but it seems to have changed).</t>
  </si>
  <si>
    <t>Agree; Also will need to change existing CDISC definitions and the c-codes. New Definition type: A measurement of the HXV viral load in a biological specimen.</t>
  </si>
  <si>
    <t>Updated text to read C49610    C66734          Domain Abbreviation     SC      Subject Characteristics "The subject characteristics domain is for data not collected in other domains that is subject-related.</t>
  </si>
  <si>
    <t>Please consider either adding Nasopharynx or Nasopharyngeal as a specimen type. Nasopharyngeal swabs are frequently used when testing for various viruses, e.g. Adenovirus, Rhinovirus, Influenza, etc.</t>
  </si>
  <si>
    <t>The list that I saw contained the following name: Hepatitis C virus surface antibodies. The term "surface" should be removed since it is used with Hepatitis B virus.</t>
  </si>
  <si>
    <t xml:space="preserve"> This FREQ term is actually in the SDTM IG 3.1.2. We include this frequency in our CRFs (for SU cigarette smoking). Non of the existing terms for FREQ actually cover this.</t>
  </si>
  <si>
    <t>We have a trial where tablets were over-encapsulated in order to blind the treatment taken. I could not match this to any existing terms, and would therefore like to request a new term for this.</t>
  </si>
  <si>
    <t>I have a legacy study where the action taken = "Dose adjusted". This does not map to the SDTM terminology, and the codelist is not extensible.</t>
  </si>
  <si>
    <t>Is this the same as Mitochondrial antibody? If so, can this be added as a synonym? Applies to LBTESTCD and LBTEST</t>
  </si>
  <si>
    <t>Is this the same as N-terminal pro-Brain Natriuretic Peptide?</t>
  </si>
  <si>
    <t xml:space="preserve">Is this the same as Total Haemolytic Complement (CH50)?
</t>
  </si>
  <si>
    <t>Is this the same as Type I collagen X-linked C-telopeptide?</t>
  </si>
  <si>
    <t>Is this the same as Heterophile Antibody Mono screen?</t>
  </si>
  <si>
    <t>Is this the same as Soluble VCAM1?</t>
  </si>
  <si>
    <t>We also have Partial Pressure of Arterial Oxygen - is this a new code or PO2 with 'Arterial' as  location?</t>
  </si>
  <si>
    <t>How do we differentiate from 1,25-Dihydroxy-Vitamin D? We have 2 Vitamin D tests: Calcidiol (inactive form) which is 25-Hydroxy-Vitamin D; Calcitriol (active form) which is1,25-Dihydroxy-Vitamin D</t>
  </si>
  <si>
    <t>Can I question Gamma Globulin as a synonym: As per Wiki: The most significant gamma globulins are immunoglobulins ("Igs"), more commonly known as antibodies, although some Igs are not gamma globulins, and some gamma globulins are not Igs.</t>
  </si>
  <si>
    <t>Can you please add Fibrinogen Degradation Products as a Synonym as I believe this is true based on research I've done. http://peir.path.uab.edu/coag/article_77.shtml</t>
  </si>
  <si>
    <t>Send to CDISC for review; CDISC has published 'Nasopharynx' C12423 as part of the Anatomical Location codelist. Should it be in two places or is this an implementation issue?</t>
  </si>
  <si>
    <t>Yes, these are synonymous.</t>
  </si>
  <si>
    <t>Total hemolytic complement (CH50) is the best functional assay of the complete complement sequence. CH50 is often decreased in SLE, glomerulonephritis and other immune complex diseases. A normal CH50 level indicates that all the components, C1 through C9, are present. However, individual complement factors may be depleted 50 to 80% without affecting CH50 activity. Depletion of alternative factors is not detected. For this reason, it may be necessary to measure individual complement components. (http://www.clinlabnavigator.com/Tests/ComplementProfile.html). Based on this information, since the CH50 test is a reflection of total complement (as is our existing term), I think that these terms are synonymous.</t>
  </si>
  <si>
    <t>I think the X-linked is actually referring to a cross-linking of the Type I Collagen C-telopeptides.</t>
  </si>
  <si>
    <t>Yes. This test is screening for the presence of Heterophile Antibodies, which is indicative of Mononucleosis. GSK should map to the CDISC PT.</t>
  </si>
  <si>
    <t>There are two different forms of VCAM1. Membrane-bound and soluble. More info: 'Serum levels of soluble vascular cell adhesion molecule 1 (sVCAM-1) shed from its membrane-bound form are elevated in hypertension. (http://content.karger.com/ProdukteDB/produkte.asp?Doi=112941).'</t>
  </si>
  <si>
    <t>These are different compounds and so would probably require different lab tests.</t>
  </si>
  <si>
    <t>She is correct. This must have been an oversight on our part because Immunoglobulin G and Gamma Globulin are coded separately in NCIt.</t>
  </si>
  <si>
    <t>These are not synonymous. Thrombin converts soluble fibrinogen into insoluble fibrin. They are coded separately in Thesaurus since they are two separate proteins.</t>
  </si>
  <si>
    <t>Swab would be the collection method, (in suppqual). 'Nasopharynx' C12423 is the location and the specimen is possibly "mucus". No change</t>
  </si>
  <si>
    <t xml:space="preserve">Will remove "surface" from Hepatitis A &amp; C </t>
  </si>
  <si>
    <t>Agree to add</t>
  </si>
  <si>
    <t xml:space="preserve">Based on expert terminology resources we willnot add. If FDA were to refer to one product as an "OVER ENCAPSULATED TABLET" and to another similar appearing product as a "CAPSULE", then those two products could never be assessed for bioequivalence because federal regulations require pharmaceutical equivalence. the United States Pharmacopeia does not have the dosage form term "OVER ENCAPSULATED TABLET" </t>
  </si>
  <si>
    <t>Agree to add synonym</t>
  </si>
  <si>
    <t>Agree to add 2 synonyms CH50 and Total Hemolytic Complement</t>
  </si>
  <si>
    <t>Will not add new test. Should be mapped to HTPHAB</t>
  </si>
  <si>
    <t>Yes, location Atrial</t>
  </si>
  <si>
    <t>Will need to add a term, synonym and clarify definition</t>
  </si>
  <si>
    <t>Remove synonym; Gamma Globulin</t>
  </si>
  <si>
    <t>Agree with NCI comment, will not add</t>
  </si>
  <si>
    <t>I suggest the team modifies the definition of PT to indicate that it is expressed in units of time and that they develop a new testcd, test name and definition (eg: PTACT or PTAT, Prothrombin Time Activity, and a suitable definition inidcating units expressed as a percentage of activity.</t>
  </si>
  <si>
    <t>On term C85659 L/g/min, remove the synonym uL/ug/s from published CDISC terminology. Add uL/ug/min as a CDISC SY.</t>
  </si>
  <si>
    <t>Change c-code to C73755</t>
  </si>
  <si>
    <t>Term mL/g/s is a synonym of term C85664 L/kg/s in the PKUNIT codelist. Please keep L/kg/s as the CDISC PT. Synonyms are fine for C85664 and do not need to be altered.</t>
  </si>
  <si>
    <t>Will consider with P6</t>
  </si>
  <si>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</si>
  <si>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t>In the last version of controlled terminology there is the codelist SCCD, but in my opinion we need also de codelist SC in order to have the meaning of the SCCD terms. i.e. in the CODE column this new codelist SC, have to have the same values than SCCD codelist terms. Example: in the codelist SCCD there is the value SALTYP  (C74556) but there is no way to link  with the appropriate value of this code. The solution I propose is the same you have already implemented in VSTEST and VSTESCD, LBTEST and LBTESTCD, EGTEST and EGTESTCD, DATEST and DATESTCD, TSPARM and TSPARMCD. If you decide implement this codelist in a future versionof controlled terminology, maybe you have to take into account that "SC" is included as a term for the codelist DOMAIN.</t>
  </si>
  <si>
    <t>Emesis is "the act of vomiting", cannot be a specimen type. This should be VOMIT.</t>
  </si>
  <si>
    <t>I think the use of this unit is very common for LAMZ PK parameter</t>
  </si>
  <si>
    <t>Predominently used for WBC differentials, reticulocytes and Hematocrit. For WBC diffs, the data is converted to % by x100. For retics and hct, the SI is 1 (as per Quest central labs)</t>
  </si>
  <si>
    <t>I have a couple of codes such as these where the vendor defines the percentage based on the reference test. I really need confirmation whether these are valid units, or whether the cod should just be % and leave the LBTESTCD/LBTEST to define the reference.</t>
  </si>
  <si>
    <t>I have a number of units that begin with the words casts and cells e.g. CELLS/HPF  and CASTS/UL. Can you tell me whether the word should be upper or lowercase  and whether it should be singular or plural. i.e. cell/HPF, CELL/HPF, cells/HPF or CELLS/HPF or should the word be dropped entirely and just have a unit of /HPF or /LPF?</t>
  </si>
  <si>
    <t>The unit for High Power Field  is HPF. Would field be expressed as F or FIELD? F is the unit for Fahrenheit so I wasnt sure.</t>
  </si>
  <si>
    <t>Will Titer be spelt TITER or TITRE? Is it an uppercase or lowercase code?</t>
  </si>
  <si>
    <t>This has been used for a reticulocyte test where this was the original unit and was converted to '1' x 0.001</t>
  </si>
  <si>
    <t>Is this the same as ELISA unit?</t>
  </si>
  <si>
    <t>Ia this valid or should it be converted to a litre equivalent?</t>
  </si>
  <si>
    <t>Used for mean corpuscle volume and mean platelet volume</t>
  </si>
  <si>
    <t>Fmol values used for MCV, MCH etc</t>
  </si>
  <si>
    <t>g% - Is this a synonym for g/dL? mg% - is this a synonym for mg/dL?</t>
  </si>
  <si>
    <t>Used for protein/creatinine ratio</t>
  </si>
  <si>
    <t>If they are not synonyms can you please add them as new terms.</t>
  </si>
  <si>
    <t>BILI, WBC, and other terms can exist for different types of samples: urin, haem, chem, etc. Would it make sense to create one item for each of these so that there is no confusion? I know that at the SDTM level there is a CATEGORY available, so that this can be split out, but upon constructing ADaMs in the BDS structure I run into issues here...</t>
  </si>
  <si>
    <t>Some studies may not have all the details of how a dose was adjusted (up or down), just that it was adjusted. Also older studies that are completed but are being mapped to SDTM, will not have a one to one match if Dose Increased / Decreased was not collected, and Dose Adjusted was.</t>
  </si>
  <si>
    <t>If changed, please also update the definition</t>
  </si>
  <si>
    <t>Send to CDISC for review; Emesis is considered both a SY of 'Vomit' and 'Vomitus' from multiple sources, the greek origin use of the word is as a noun, it is used in clinical practice as a noun, and it is currently published and in use by the CDISC community and is not technically incorrect to use the word as a specimen. NCI feels that CDISC does not need to change the PT of this terms unless necessary.</t>
  </si>
  <si>
    <t>This is being taken care of in the terminology release for Q3 and P5. This request can be closed.</t>
  </si>
  <si>
    <t>Add ot package 6. Until we add terms for SCTEST please use the synonym.</t>
  </si>
  <si>
    <t>Discuss with P 6 terms.</t>
  </si>
  <si>
    <t>CDISC has made the decision that the specimen will not be incorported into the varialbe name. The specimen goes into the LBSPEC field</t>
  </si>
  <si>
    <t>Sent email to requestor to ask for more information</t>
  </si>
  <si>
    <t xml:space="preserve">Further discussion needed </t>
  </si>
  <si>
    <t>Please change the preferred term kg/m3 to g/L as this is the standard unit for Labs. Preferred term should be g/L.</t>
  </si>
  <si>
    <t xml:space="preserve">Please change the CDISC preferred term of g/m3 to mg/L as this is standard throughout the industry. Change g/m3 to mg/L
</t>
  </si>
  <si>
    <t>Please change the CDISC preferred term thous/uL to 10^3/uL as this is standard throughout the industry. Change thous/uL to 10^3/uL.</t>
  </si>
  <si>
    <t>Please consider changing the SEND CDISC preferred term for mill/uL to 10^6/uL as this is the industry standard. Add 10^6/uL to the SDTM UNIT codelist.</t>
  </si>
  <si>
    <t xml:space="preserve">Please change the CDISC preferred unit ug/m3 to ng/L as this is the industry standard. We would also like this change for consistency with all the following preferred CDISC terms; There are currently:
15 existing terms that end with '/L', including kg/L, ug/L, mol/L, mmol/L, nmol/L, pmol/L, and IU/L.
22 terms that end with '/mL' rather than cm3
5 terms that end with '/uL' rather than mm3 (interestingly, 'uL' alone doesn't even seem to be in the list).
3 terms that end in '/dL'
</t>
  </si>
  <si>
    <t>Current codelist value WITHDRAWAL BY SUBJECT. Suggest enhance to WITHDRAWAL OF INFORMED CONSENT BY SUBJECT to avoid possible confusion if subject withdraws , for example, from one phase of the study (treatment phase) but allows data collection for follow-up phase.</t>
  </si>
  <si>
    <t>"If the external reference for the controlled terminology is not in upper case then the data should conform to the case prescribed in the external reference (e.g., MedDRA and LOINC)." - MedDRA SOC terms are in sentence case.</t>
  </si>
  <si>
    <t>- - -</t>
  </si>
  <si>
    <t>Send to CDISC for review. - This will be resolved once we check with FDA</t>
  </si>
  <si>
    <t>Agree. Change PT in TSPARM codelist from Age Group to Age Span and add Age Group as a synonym.</t>
  </si>
  <si>
    <t>To be consistent with the use of plurals in other types of cells.</t>
  </si>
  <si>
    <t xml:space="preserve">This is one of numerous codes which are represented in this way using the '10 to the power of' format. Others include 10^2/uL, 10^3/mm3 up to 10^12/L. I'm looking for guidance on how to represent these data. Is 10^3/uL best expressed as Thou/uL, or k/uL or is 10^3/uL valid? This type of unit is typically used in relation to cells e.g. WBC differentials.
</t>
  </si>
  <si>
    <t>Agree to change to Platelets</t>
  </si>
  <si>
    <t>Still in discussion</t>
  </si>
  <si>
    <t>Send to CDISC for review. We may need to review all defs to make them less specimen specific.</t>
  </si>
  <si>
    <t>To clarify, the term in the synonym column needs to be changed. Agree.</t>
  </si>
  <si>
    <t>CDISC agrees to this change.</t>
  </si>
  <si>
    <t>This is more of a question than a suggestion.  The CDISC definition of most tests is "A measurement of ... in a biological specimen," but some tests a described in terms of a particular specimen such as "urine." We have a study where sputum cytology is being captured.  An example of one of the tests is squamous epithelial cell count.  The CDISC definition for EPISQCE indicates is "A measurement of the squamous epithelial cells present in a urine specimen."  Do we need to request a new test code or is this test code appropriate for use in other biological specimens?  Thanks.</t>
  </si>
  <si>
    <t>Change C78424 to C78745 in column B to reflect correct codelist code subset.</t>
  </si>
  <si>
    <t>This would also require the addition of a new code (eg, AUCIFOD) to the PKPARMCD codelist. This request was originated by a pharmacokineticist in my organization who saw that all other AUC parameters had values normalized to Dose except this one.</t>
  </si>
  <si>
    <t>In order to further the requirements of the ODM/XML team for generating XML format of CT, it is necessary to ensure that all terminology spreadsheets look the same. Therefore, I propose to make the following changes to the ADaM CT spreadhsheet. 1) Remove column F - this is a hold over from previous iterations of the spreadsheet. 2) Change the title of column E from CDISC ADaM Submission Value to CDISC Submission Value - to be inline with SDTM spreadsheet.</t>
  </si>
  <si>
    <t>In order to further the requirements of the ODM/XML team for getting CT into XML formation, it is necessary to ensure that all terminology spreadsheets look the same. Therefore, I propose to make the following changes to the CDASH spreadsheet. 1) Change the column title of column E from CDISC CDASH Preferred Term to CDISC Submission Value. 2) Change the column title of column F from CDISC CDASH Preferred Term to CDISC Synonym(s) - This is in keeping with the SDTM terminology spreadsheet format.</t>
  </si>
  <si>
    <t>Please consider adding the above 10 terms to CDISC's SDTM Controlled Terminology Anatomical Locations Codelist in order to be consistent with NCI Terminology. As a precedent, the Anatomical Locations codelist already contains the following terms: Gastrointestinal System and Urinary System. Thank you. APZ/06-Dec-2010</t>
  </si>
  <si>
    <t>needed to locate stroke</t>
  </si>
  <si>
    <t>The existing definition for both "Planned number of subjects" and "PLANSUB" is "The number of subjects entered in a clinical trial." This is not correct. The field for "Planned number"/PLANSUB is supposed to hold "The number of subjects planned to be enrolled in a clinical trial." This typically is based on Sample Size calculations. The actual number entered is a different concept.Change the CDISC definition for these 2 entries to "The number of subjects planned to be enrolled in a clinical trial."</t>
  </si>
  <si>
    <t>To make the codelist more complete and negate the need for self addition of terms to the extensible list</t>
  </si>
  <si>
    <t>Please provide LBTEST and LBTESTCD values for the above parameters or update the associated information used in identifying the controlled terminology as either these are missing or are not easily identifiable</t>
  </si>
  <si>
    <t>PLease provide a Frequency code for the above medication frequecny to be used for oral contraceptives or confirm in notes how this should be mapped</t>
  </si>
  <si>
    <t>Please add above to controlled terminology list</t>
  </si>
  <si>
    <t>Agree; send to CDISC for review.</t>
  </si>
  <si>
    <t xml:space="preserve">Will consider for Package 7 </t>
  </si>
  <si>
    <t>Will consider for Package 7, Brain Stem is in Package 6</t>
  </si>
  <si>
    <t>Below is a reference for the Fitzpatrick Classification SCale.  Based on that, I expected the SKINCLAS (C76351)  CDISC Submission Value  to be I, II etc and not TYPE1, TYPE2 etc. http://dermatology.about.com/od/cosmeticprocedure/a/fitzpatrick.htm: Fitzpatrick Classification Scale: Skin Type Skin Color Characteristics: I White; very fair; red or blond hair; blue eyes; freckles Always burns, never tans; II White; fair; red or blond hair; blue, hazel, or green eyes Usually burns, tans with difficulty; III Cream white; fair with any eye or hair color; very common Sometimes mild burn, gradually tans; IV Brown; typical Mediterranean caucasian skin Rarely burns, tans with ease; V Dark Brown; mid-eastern skin types very rarely burns, tans very easily; VI Black Never burns, tans very easily</t>
  </si>
  <si>
    <t>Below is a reference for the Fitzpatrick Classification SCale.  Based on that, I expected the SKINCLAS (C76351)  CDISC Submission Value  to be I, II etc and not TYPE1, TYPE2 etc. http://dermatology.about.com/od/cosmeticprocedure/a/fitzpatrick.htm: Fitzpatrick Classification Scale: Skin Type Skin Color Characteristics: I White; very fair; red or blond hair; blue eyes; freckles Always burns, never tans; II White; fair; red or blond hair; blue, hazel, or green eyes Usually burns, tans with difficulty; III Cream white; fair with any eye or hair color; very common Sometimes mild burn, gradually tans; IV Brown; typical Mediterranean caucasian skin Rarely burns, tans with ease; V Dark Brown; mid-eastern skin types very rarely burns, tans very easily</t>
  </si>
  <si>
    <t>C49610    C66734          Domain Abbreviation     SC      Subject Characteristics The subject characteristics domain is for data not collected in other domains that is subject-related. Examples: subject initials, other race details, eye color, childbeari</t>
  </si>
  <si>
    <t>Add new term DOSE ADJUSTED or allow the codelist to be extensible</t>
  </si>
  <si>
    <t>Platelet should be changed to Platelets</t>
  </si>
  <si>
    <t>In SDTM-PKPARM: Request addition of AUC Infinity Obs Norm by Dose to allow for dose-normalization of AUC extrapolated to infinity.</t>
  </si>
  <si>
    <t>modify CDISC definition where TSPARM=Planned number of subjects and TSPARMCD=PLANSUB</t>
  </si>
  <si>
    <t>Add to Package 6</t>
  </si>
  <si>
    <t>Discuss with P7</t>
  </si>
  <si>
    <t>TBD</t>
  </si>
  <si>
    <t>Q1 2011</t>
  </si>
  <si>
    <t>Q2 2011</t>
  </si>
  <si>
    <t>Send to CDISC for review; Follow up required.</t>
  </si>
  <si>
    <t>Agree with NCI - No Change</t>
  </si>
  <si>
    <t>No Change</t>
  </si>
  <si>
    <t>Q4 2010</t>
  </si>
  <si>
    <t>Agree to add synonym. P6</t>
  </si>
  <si>
    <t xml:space="preserve">Please add a code for Tuberculosis. Suggested option LBTEST = Tuberculosis ; LBTESTCD = TB
</t>
  </si>
  <si>
    <t>PAREXEL International</t>
  </si>
  <si>
    <t>ADENOPL - Adeno Plasma qPCR; ADENOUR - Adeno Urine qPCR; BKVPL - BKV Plasam qPCR; BKVUR - BKV Urine qPCR; CMVPL - CMV Plasma qPCR; EBVPL  - EBC Plama qPCR</t>
  </si>
  <si>
    <t>Minor edit if possible to change the associated CDISC SYNONYM text to Systolic Blood Pressure to match the CDISC SYNONYM text for VSTEST and to also bring consistency with the presentation as per Diastolic BP</t>
  </si>
  <si>
    <t>Change the c-code of Glucose.C41376 will need to be re-coded.</t>
  </si>
  <si>
    <t>Glucose was one of the first labtests that was added to CDISC CT. At that time, it was coded to the concept C41376 Plasma Glucose Measurement in NCIT. I am not convinced that the specimen in which it is being measured should be included within the concept itself and this tends to go against the CDISC data model. I suggest to assign the concept Glucose Measurement to a new c-code as we wouldn't want someone using C41376 if they are measuring glucose in another specimen such as urine, whole blood, etc.</t>
  </si>
  <si>
    <t>Please consider adding the following to the SDTM LBTEST and LBTESTCD Codelists: Iohexol Glomerular Filtration Rate; Cystatin C Glomerular Filtration Rate; 51Cr-EDTA Glomerular Filtration Rate</t>
  </si>
  <si>
    <t xml:space="preserve">The three above requests can be measured in both Plasma and Serum. Usual unit of measurement reported for all three types of GFR measurements is mL/min/1.73 m2. These are more specific as to the substance being cleared when measuring GFR. Included are some links for additional information: http://www.diazyme.com/products/reagents/DZ133C-3.php; http://jasn.asnjournals.org/content/7/1/118.abstract; http://ndt.oxfordjournals.org/content/13/5/1176.abstract. Thank you for your consideration.
</t>
  </si>
  <si>
    <t>Please provide a LBTEST and LBTESTCD for Anti-Factor Xa activity as this parameter is missing from the pick list yet units for its reporting are present in the UNIT terminology.  Please consider LBTEST =Anti-Factor Xa activity LBTESTCD = ANTIFXA</t>
  </si>
  <si>
    <t>Tyrosine Crystals / CYTYRO / C74683 / Update to definition required</t>
  </si>
  <si>
    <t>Please consider amending definition from "A measurement of the triple phosphate crystals present in a biological specimen." to "A measurement of tyrosine crystals present in a biological specimen." Thank you. 09-Feb-2011/APZ</t>
  </si>
  <si>
    <t>Inconsistency between PKUNIT and UNIT codelist in relation to submission values vs synonyms</t>
  </si>
  <si>
    <t>In UNIT, mg/mL and g/L are synonyms of kg/m3 (C71620). In PKUNIT, mg/mL is a valid submission value and kg/m3 is a synonym of it. LAB data fits better within the PKUNIT codelist in relation to the level of unit. For example, you would always express Hemoglobin concentration in g/L, never in kg/m3. Has any consideration been given to creating a LBUNIT codelist for laboratory data in order to make the submission value more in keeping with the data itself?</t>
  </si>
  <si>
    <t>Use of words to express 10^2, 10^3, 10^5, 10^6 etc.</t>
  </si>
  <si>
    <t xml:space="preserve">I know I've asked a similar question back in Nov 2010 but wanted to add to it. Existing unit terms seem to make use of 'thousand', billion' or'million' rather than using a '10 to the power of'(10^) convention which is used extensively in laboratory data. This makes for very long unit codes, especially; 10^4 = ten thousand; 10^5 = hundred thousand; 10^9 = thousand million = US Billion; 10^12 = million million = UK Billion; As you can see, Billion is not the same in UK and US terminology. This makes using the word very risky in relation to lab data as both 10^9 and 10^12 are used routinely. Therefore I would like to request use of 10^ or 10* terminology be added to the terminology list.
</t>
  </si>
  <si>
    <t>J&amp;J</t>
  </si>
  <si>
    <t>Dennis Noe</t>
  </si>
  <si>
    <t>MPI</t>
  </si>
  <si>
    <t>Dennis.Noe@mpi.com</t>
  </si>
  <si>
    <t>Guy Genereux</t>
  </si>
  <si>
    <t>Sunovion Pharmaceuticals Inc.</t>
  </si>
  <si>
    <t>guy.genereux@sunovion.com</t>
  </si>
  <si>
    <t>David Borbas</t>
  </si>
  <si>
    <t>Jazz Pharmaceuticals</t>
  </si>
  <si>
    <t>David.Borbas@jazzpharma.com</t>
  </si>
  <si>
    <t>1) BONE MARROW; and (2) SOFT TISSUE</t>
  </si>
  <si>
    <t>Request addition of these two new terms that are not currently available in the Anatomical Location codelist.</t>
  </si>
  <si>
    <t>CDASH terminology spreadsheet - SUNCF codelist code for C25471 and C25627. Copy-paste error. Change codelist code to C83004 in column B of spreadsheet.</t>
  </si>
  <si>
    <t>AMYLASE - I am having an issue with Amylase. In my trial, we are collecting both pancreatic amylase and total amylase. Currently, Amylase in the terminology is representing pancreatic amylase (per defn). For consistency, the current code should be updated to AMYLASEP and then AMYLASE should be used to represent total amylase.</t>
  </si>
  <si>
    <t>I am not sure whether the published terminology can be changed, but if it can, then this is definately a candidate for change.Right now, to make the difference in my company dictionary, I am going to have to create AMYLASET to represent total amylase and differential it from the CDISC AMYLASE (pancreatic amylase).....and this is really going against the CDISC terminology principles.</t>
  </si>
  <si>
    <t>C49692 - Modify definition to The planned number of subjects entered in a clinical trial</t>
  </si>
  <si>
    <t>SDTM-EGEST</t>
  </si>
  <si>
    <t>Add term ECG Abnormality to the EGTEST/CD codelist. Suggest ECG Abnormality for EGTEST and EGABNORM for EGTESTCD.</t>
  </si>
  <si>
    <t>This discussion came from a SHARE meeting at FDA. All of the existing ECG tests on the EGTEST codelist have numeric result values. However, there are no EGTEST that have results that can be reported as character values and/or that correspond to the published EGSTRESC codelist. Suggest to add a test' ECG Abnormality' to the EGTEST codelist which can be used as the test value for all of the corresponding EGSTRESC codelist values. See page 128 of the SDTM IG for further clarification of the issue.</t>
  </si>
  <si>
    <t>Create New Terms &amp; Modify Existing Terms</t>
  </si>
  <si>
    <t>SDTM-PKPARM</t>
  </si>
  <si>
    <t>Modify existing terms and add new terms to PKPARM/CD codelist.</t>
  </si>
  <si>
    <t>All modifications and additions are in file from Dennis Noe.</t>
  </si>
  <si>
    <t>Mycobacterium tuberculosis IFN Gamma Response; Soluble Vascular Cell Adhesion Molecule 1; These --TEST values are longer than 40 chars, which violates SDTM principles.</t>
  </si>
  <si>
    <t>These --TEST values are longer than 40 chars, which violates SDTM principles. Should be shortened to &lt;= 40 chars.</t>
  </si>
  <si>
    <t>AGESPAN submission value (code=C20587) should be AGEGROUP to match related TSPARM value of "Age Group". CDISC Synonym should be "Age Group".</t>
  </si>
  <si>
    <t>Consistency of related terms will enable better edit checking for CT items.</t>
  </si>
  <si>
    <t>Vitamin B9 submission value (code=C74676) should have the words in the CDISC Synonym value reversed in order. Should read "Vitamin B9; Folic Acid" to be consistent with CDISC Synonym values for other vitamins.</t>
  </si>
  <si>
    <t>Related to this request: the CDISC Synonym values for LBTESTCDs = VITB9 (C74676), VITB1 (C74896), VITB2 (C74898), VITB3 (C74899) should also have their word order reversed. The Vitamim should be mentioned first, then a semicolon, then to chemical name. This would make these values consistent with the CDISC Synonym values in the corresponding LBTEST rows.</t>
  </si>
  <si>
    <t>Oxygen Saturation Percentage -- VSTESTCD O2SAT</t>
  </si>
  <si>
    <t>We are using this as part of our Vital Signs Panel for some studies. This is also called SaO2 or Pulse Oxygen Saturation. I checked the 2011 Terminology list and did not find this. Sorry if this is a duplicate request</t>
  </si>
  <si>
    <t>C49697 - Change definition for LENGTH to Planned length of observation for a single subject.</t>
  </si>
  <si>
    <t>SDTM-EGMETHOD</t>
  </si>
  <si>
    <t>Add HOLTER MONITOR to this codelist</t>
  </si>
  <si>
    <t>We are currently using Holter Monitor data is some Phase 1 studies. We would like to identify / differentiate the sources of data where we use standard 12 Lead ECGs along with Holter monitors for the same subjects in the dataset</t>
  </si>
  <si>
    <t>C64496 BID</t>
  </si>
  <si>
    <t>Add BD as a synonym to BID to be compliant with CDASH</t>
  </si>
  <si>
    <t>C71205 ug/day; C71211 ug/min; C67406 umol/day; C48152 ug</t>
  </si>
  <si>
    <t>C71205-add mcg/day as a synonym; C71211-add mcg/min as a synonym; C67406-add mcmol/day as a synonym; C48152-addition of mcg to SY list. - For compliance with CDASH and SDTM-UNIT codelist</t>
  </si>
  <si>
    <t>SDTM-AGEU</t>
  </si>
  <si>
    <t>C25529 HOURS</t>
  </si>
  <si>
    <t>Add SYs of Hour; hr - For compliance with CDASH and SDTM-UNIT codelist</t>
  </si>
  <si>
    <t>SY of hr needs to be added - For compliance with CDASH and SDTM-AGEU codelist</t>
  </si>
  <si>
    <t>CDASH-EXDOSFRQ</t>
  </si>
  <si>
    <t>C64496; C64527; C64530; C64525; C64498; C64499; C17998 - Codelist Name</t>
  </si>
  <si>
    <t>Lowercase the word 'per' in the codelist name column for concepts on rows 72-78.</t>
  </si>
  <si>
    <t>C25473 - Codelist Name</t>
  </si>
  <si>
    <t>Incorrect Codelist Name for concept C25473</t>
  </si>
  <si>
    <t>C78745 - Codelist Name SY</t>
  </si>
  <si>
    <t>Lowercase the word 'per' in the codelist name synonym.</t>
  </si>
  <si>
    <t>II/III</t>
  </si>
  <si>
    <t>FuguiÂ  Dong</t>
  </si>
  <si>
    <t>Fugui Dong</t>
  </si>
  <si>
    <t>Debbie O'Neill</t>
  </si>
  <si>
    <t>Allen Glover</t>
  </si>
  <si>
    <t>Nicholas Pemble</t>
  </si>
  <si>
    <t>Steve Kopko</t>
  </si>
  <si>
    <t>Laura Allen</t>
  </si>
  <si>
    <t>Michael Ward</t>
  </si>
  <si>
    <t>Bess LeRoy</t>
  </si>
  <si>
    <t>Johnson and Johnson</t>
  </si>
  <si>
    <t>PAREXEL INTERNATIONAL</t>
  </si>
  <si>
    <t>Merck &amp;amp; Co.</t>
  </si>
  <si>
    <t>Eli Lilly and Company</t>
  </si>
  <si>
    <t>allen.glover@covance.com</t>
  </si>
  <si>
    <t>skopko@cdisc.org</t>
  </si>
  <si>
    <t>mjward@lilly.com</t>
  </si>
  <si>
    <t>bleroy@c-path.org</t>
  </si>
  <si>
    <t>SDTM-SPECCOND</t>
  </si>
  <si>
    <t>SDTM-VSRESU</t>
  </si>
  <si>
    <t>SDTM-SEX</t>
  </si>
  <si>
    <t>SDTM-NY</t>
  </si>
  <si>
    <t>Please review and add where applicable codes for the following Lab parameters values where possible (suggestions made below): LBTEST=Herpes Simplex Virus 1 IgG LBTESTCD=HSV1IgG; LBTEST=Herpes Simplex Virus 1 IgM LBTESTCD=HSV1IgM; LBTEST=Herpes Simplex Vir</t>
  </si>
  <si>
    <t>Please provide a frequency code for 5 times daily</t>
  </si>
  <si>
    <t>TSAT</t>
  </si>
  <si>
    <t>CHR</t>
  </si>
  <si>
    <t>CA_PHOS</t>
  </si>
  <si>
    <t>Change concept code C33737 (TARSUS BONE) to C12796</t>
  </si>
  <si>
    <t>QN = Nightly (Occurring or done each night).</t>
  </si>
  <si>
    <t>1XWK</t>
  </si>
  <si>
    <t>5XWK</t>
  </si>
  <si>
    <t>6XWK</t>
  </si>
  <si>
    <t>7XWK</t>
  </si>
  <si>
    <t>SEND-SPEC - JOINT, STIFLE is a complex joint in the hind limbs of quadruped mammals such as the sheep, horse or dog. It is the equivalent joint to the human knee. It is often the largest synovial joint in the body.</t>
  </si>
  <si>
    <t>Please add the following terms to the Anatomical Location codelist. Our preference is for addition as submission value terms but if not, can they be added as synonyms. The terms are: BOTH EYES; LEFT EYE; RIGHT EYE; LEFT ARM; RIGHT ARM; BUTTOCK; LEFT BUTTO</t>
  </si>
  <si>
    <t>AMBIENT</t>
  </si>
  <si>
    <t>Additional term for unit codelist: FRACTION; cm H20; mL/cm H20</t>
  </si>
  <si>
    <t>New terms for VSTESTCD VSTEST codelists: FIO2 - Fraction of Inspired Oxygen; PA02/FIO2 - Partial Pressure of Arterial Oxygen/Fraction of Inspired Oxygen; SA02 - Arterial Oxygen Saturation; SPO2 - Peripheral Oxygen Saturation; SPO2/FIO2 - Peripheral Oxygen</t>
  </si>
  <si>
    <t>Additional LBTESTCD LBTEST terms; HASA - Human Anti-Sheep Antibody Bridging (Total); HASAIGG - Human Anti-Sheep Antibody IgG; PROTC - Protein C; TNFA - Tumour Necrosis Factor alfa; TNFAFC - Tumour Necrosis Factor alfa (FC)</t>
  </si>
  <si>
    <t>VSTESTCD  VSTEST  Definition - TRSKNFÂ Â  Triceps skinfold thicknessÂ Â Â Â Â Â Â Â  NINDS Definition: Triceps skinfold thickness - centimeters; SSSKNFÂ Â  Subscapular skinfold thicknessÂ  NINDS Definition: Subscapular skinfold thickness - centimeters; HDCIRCÂ Â  Head C</t>
  </si>
  <si>
    <t>C81982</t>
  </si>
  <si>
    <t>Additional Dose Frequency value = XX times per month; Defined as the &amp;quot;number of times per month&amp;quot; the medication was taken.  The investigator enters the number on the CRF</t>
  </si>
  <si>
    <t>C50400</t>
  </si>
  <si>
    <t>Request the additional FREQUENCY values based on the NINDS definition = Average or typical frequency during the year of greatest use.Â  List number of uses per day (_/d), week (_/w), month (_/m), or year (_/y), as applicable. XX times per day; XX times per</t>
  </si>
  <si>
    <t>LBTEST:Â  Interleukin 2 Receptor; LBTESTCD: INTLK2R</t>
  </si>
  <si>
    <t>Add term 'CAPLET' to FRM Codelist</t>
  </si>
  <si>
    <t>Add unit 'L/h' to Unit codelist</t>
  </si>
  <si>
    <t>Change the SOC to MedDRA sentence case. Example - &amp;quot;CARDIAC DISORDERS&amp;quot; should be &amp;quot;Cardiac disorders&amp;quot;</t>
  </si>
  <si>
    <t>Please add meter to the Vital signs controlled terminology as we are recieving some heights captured as meters</t>
  </si>
  <si>
    <t>Please supply a new lab test for lab parameter Platelet Crit</t>
  </si>
  <si>
    <t>Please change 'U' to 'UNKNOWN' (C17998).</t>
  </si>
  <si>
    <t>Please change 'U' to 'UNKNOWN' (C17998) in SDTM-SEX</t>
  </si>
  <si>
    <t>Please change 'U' to 'UNKNOWN' (C17998) in SDTM-NY</t>
  </si>
  <si>
    <t>PER YEAR</t>
  </si>
  <si>
    <t>PACK</t>
  </si>
  <si>
    <t>No current frequency available in the controlled terminology</t>
  </si>
  <si>
    <t>Transferrin saturation: Transferrin saturation, abbreviated as TSAT and measured as a percentage, is a medical laboratory value. It is the ratio of serum iron and total iron-binding capacity, multiplied by 100.</t>
  </si>
  <si>
    <t>Reticulocyte hemoglobin content: A Test for Diagnosing Iron Deficiency. Reticulocyte hemoglobin content (CHr) 
measures the amount of hemoglobin in reticulocytes.</t>
  </si>
  <si>
    <t>Serum calcium and phosphorus product</t>
  </si>
  <si>
    <t>Incorrect Mapping</t>
  </si>
  <si>
    <t>Requesting addition of 1XWK to capture the concept of once per week. Using this to capture the number of times a subject exercises in a week.</t>
  </si>
  <si>
    <t>Requesting addition of 5XWK to capture the concept of 5 times per week. Using this to capture the number of times a subject exercises in a week.</t>
  </si>
  <si>
    <t>Requesting addition of 6XWK to capture the concept of 6 times per week. Using this to capture the number of times a subject exercises in a week.</t>
  </si>
  <si>
    <t>Requesting addition of 7XWK to capture the concept of 7 times per week. Using this to capture the number of times a subject exercises in a week.</t>
  </si>
  <si>
    <t>Should be added to the CDISC - SEND only Control Terminology list. Domains that could utilize the term. are OM, MA, and MI.  It is a joint that was collected in one of our company's study and wil be submitted to the FDA.</t>
  </si>
  <si>
    <t>The specificity of location is needed for ophthalmic medication administration and vaccination studies.</t>
  </si>
  <si>
    <t>Can we please either have ambient added as a synonym of Room Temperature or retire the concept of Room Temperature and just have Ambient or have Ambient as an additional term to Room Temperature....Ambient meaning the specimen is that the temperature of it's surroundings.</t>
  </si>
  <si>
    <t>New terms required to map units encountered on a clinical study to SDTM units controlled terminology.</t>
  </si>
  <si>
    <t>Additional terms required to map vital signs encountered on a clinical study to apppropriate SDTM terminology controlled terms.</t>
  </si>
  <si>
    <t>Additional terms required to map lab test data collected during a clinical study to apppropriate SDTM terminology controlled terms.</t>
  </si>
  <si>
    <t>This request is for the addition of VS TESTCD &amp; VSTEST as part of the CDISC/NINDS Parkinson's Disease standards. The NINDS Working Group created these new VS tests as part of their Common Data Elements for Parkinson's Disease.  The NINDS CDE's form the basis for the CDISC data standards on this Disease Area project.  These 3 fields are additonal body measuements on the Risk Factor Questionnaire on Height &amp; Weight.  This was a questionnaire developed by an epidemiology working group sponsored by the Collaborative Centers for Parkinson-s Disease Epidemiology Research. It has been validated and is now available in eleven languages.</t>
  </si>
  <si>
    <t>Typo in Definition. Change definition to: A measurement of the cancer antigen 19-9 in a biological specimen.</t>
  </si>
  <si>
    <t>This request is for the addition of a new Dose Frequency value as part of the CDISC/NINDS Parkinson's Disease standards. The NINDS Working Group created this value as part of their Common Data Elements for Parkinson's Disease to capture Non-PD Medications .  The NINDS CDE's form the basis for the CDISC data standards on this Disease Area project.</t>
  </si>
  <si>
    <t>Change existing Def to make it useable across SDTM and SEND. Existing: Those units of time that are routinely used to express the age of a person. (NCI)  CHANGE TO:  Those units of time that are routinely used to express the age of a subject.</t>
  </si>
  <si>
    <t>This request is for the addition of a new Dose Frequency value as part of the CDISC/NINDS Parkinson's Disease standards. The NINDS Working Group created this value as part of their Common Data Elements for Parkinson's Disease to capture Substance Usage from their Non-Prescribed Drug History CRF .  The NINDS CDE's form the basis for the CDISC data standards on this Disease Area project.</t>
  </si>
  <si>
    <t>Add a new SDTM LBTEST term of Interleukin 2 Receptor. Add a new SDTM LBTESTCD of INTLK2R.</t>
  </si>
  <si>
    <t>Caplet is a dosage form used in our drug studies.</t>
  </si>
  <si>
    <t>Please add the unit L/h to the Unit codelist. Currently available in the PK Unit codelist but also need this term in the Unit codelist.</t>
  </si>
  <si>
    <t>This request matches the recently posted CDER document "CDER Common Data Standards Issues Document" UCM254113. Here the advice for MedDRA Terminology is "When using MedDRA for adverse events and medical history terms, sponsors should exactly follow the spelling and case of the MedDRA terms." see page 5. Currently the terms are published in complete upper case and this conflicts with this advice and communication we have received from a reviewing division at FDA.</t>
  </si>
  <si>
    <t xml:space="preserve">Please change 'U' to 'UNKNOWN' (C17998) so that it is consistent with corresponding values in 'Action Taken with Study Treatment' 'Outcome of Event', 'Ethnic Group', 'Route of Administration', 'Frequency', and 'Microbiology Susceptibility Testing Result Category.
</t>
  </si>
  <si>
    <t>For packs of cigarettes smoked. The term "PACK" is used in the SU example on page 93 of the SDTM implementation guide (version 3.1.2) but does not appear in the UNIT code list.</t>
  </si>
  <si>
    <t>There is no frequency that would indicate per year.</t>
  </si>
  <si>
    <t>Add the TTYPE values = FOOD EFFECT and TOLERABILITY</t>
  </si>
  <si>
    <t>Every 6 Weeks, Immediately, 5 Times Per Week, and 6 Times Per Week</t>
  </si>
  <si>
    <t>C78721/C78731 Current definition states &amp;quot;The quantity of a product that has been dispensed&amp;quot;.Â  DATEST is actually &amp;quot;The descriptive name of the measurement or finding, (e.g., dispensed, returned)&amp;quot;.Â Â  The Submission Value should be simply be DISPENSED and RE</t>
  </si>
  <si>
    <t>Duplicate Submission Values of &amp;quot;BASAL GANGLIA&amp;quot; in LOC codelist</t>
  </si>
  <si>
    <t>Duplicate Submission Values of &amp;quot;MEDULLA OBLANGATA&amp;quot; in LOC codelist</t>
  </si>
  <si>
    <t>Duplicate Submission Values of &amp;quot;ST&amp;quot; in DOMAIN codelist</t>
  </si>
  <si>
    <t>Duplicate Submission Values of &amp;quot;m3&amp;quot; in UNIT codelist</t>
  </si>
  <si>
    <t>LBTEST: Atherogenic Index; ALBTESTCD: ATHEROIN / LBTEST: Histoplasma Antibody; ALBTESTCD: HISTOAB / LBTEST: Rheumatoid Factor IgM Antibody; LBTESTCD: RFIGMAB / LBTEST: Tourniquet Test; LBTESTCD: TORNIQT / LBTEST: Ethanol Gelation; LBTESTCD: ETHANGEL / LBT</t>
  </si>
  <si>
    <t>The domain with the two letter abbreviation ST is used twice. It is used for the Stress (Excercise) Test Data domain (C49614) and for the Subject Stages domain (C95099).</t>
  </si>
  <si>
    <t>The submission value m3 is used for two different codes (C42570 and C68858).</t>
  </si>
  <si>
    <t>Change the Synonym to &amp;quot;Knee to Heel Length&amp;quot; for VSTEST='Knee to Heel Length', or at least add &amp;quot;Knee to Heel Length&amp;quot; as the first synonym.</t>
  </si>
  <si>
    <t>Change the Synonym to &amp;quot;Knee to Heel Length&amp;quot; for VSTESTCD='KNEEHEEL', or at least add &amp;quot;Knee to Heel Length&amp;quot; as the first synonym.</t>
  </si>
  <si>
    <t>Change the order of Synonyms such that &amp;quot;Norepinephrine&amp;quot; is first for LBTEST='Norepinephrine'</t>
  </si>
  <si>
    <t>Change the order of Synonyms such that &amp;quot;Norepinephrine&amp;quot; is first for LBTESTCD='NOREPIN'.</t>
  </si>
  <si>
    <t>Change the Synonym to &amp;quot;Extractable Nuclear Antigen Antibody&amp;quot; for LBTEST='Extractable Nuclear Antigen Antibody', or at least add &amp;quot;Extractable Nuclear Antigen Antibody&amp;quot; as the first synonym.</t>
  </si>
  <si>
    <t>Change the Synonym to &amp;quot;Extractable Nuclear Antigen Antibody&amp;quot; for LBTESTCD='ENAAB', or at least add &amp;quot;Extractable Nuclear Antigen Antibody&amp;quot; as the first synonym.</t>
  </si>
  <si>
    <t>Change the order of Synonyms such that &amp;quot;Vitamin B9 &amp;quot; is first for LBTEST='Vitamin B9'.</t>
  </si>
  <si>
    <t>Change the order of Synonyms such that &amp;quot;Vitamin B9&amp;quot; is first for LBTESTCD='VITB9'.</t>
  </si>
  <si>
    <t>CDASH-CMDOSFRM; C78418</t>
  </si>
  <si>
    <t>CDASH-CMDOSU; C78417</t>
  </si>
  <si>
    <t>CDASH-CMDOSU; C48579</t>
  </si>
  <si>
    <t>CDASH-CMDOSFRQ; C78419</t>
  </si>
  <si>
    <t>CDASH-CMROUTE; C78420</t>
  </si>
  <si>
    <t>CDASH-CMDOSU; C48155</t>
  </si>
  <si>
    <t>CDASH-EGORRESU; C49673</t>
  </si>
  <si>
    <t>SEND-SSTYP; Update NCI PTs on published spreadsheet</t>
  </si>
  <si>
    <t>SEND-SPECIMEN; Add synonyms to following terms (C12499; C12510; C12777; C12809) to be in line with other CDISC standards and published spreadsheets.</t>
  </si>
  <si>
    <t>SEND-SPECIMEN; SDTM-LOC; Update definition for C12381</t>
  </si>
  <si>
    <t>SEND-SPECIMEN; Duplicate on codelist - C12429 - LIMB/EXTREMITIES</t>
  </si>
  <si>
    <t>C12452; C12784</t>
  </si>
  <si>
    <t>C86465</t>
  </si>
  <si>
    <t>C66788</t>
  </si>
  <si>
    <t>C66785</t>
  </si>
  <si>
    <t>C64374</t>
  </si>
  <si>
    <t>C64377</t>
  </si>
  <si>
    <t>C16695</t>
  </si>
  <si>
    <t>C29846; C49668</t>
  </si>
  <si>
    <t>C12231</t>
  </si>
  <si>
    <t>MULTIPLE codes in this codelist</t>
  </si>
  <si>
    <t>Multiple codes within this codelist</t>
  </si>
  <si>
    <t>C25529; C25613; C28251; C29844; C42554; C49670</t>
  </si>
  <si>
    <t>C49673; C49674; C67069</t>
  </si>
  <si>
    <t>Update NCI PT on spreadsheet to match what is in the NCIt database</t>
  </si>
  <si>
    <t>C48660</t>
  </si>
  <si>
    <t>SDTM-AGEU/SDTM-UNIT - C25529</t>
  </si>
  <si>
    <t>Addition of synonyms due to use of terms in other codelists.</t>
  </si>
  <si>
    <t>Addition of synonyms to PKUNIT codelist due to use of terms in other codelists.</t>
  </si>
  <si>
    <t>C12692; C13188; C13325; C77666</t>
  </si>
  <si>
    <t>C41337; C48275</t>
  </si>
  <si>
    <t>Addition of synonyms in UNIT codelist due to use of terms in other codelists.</t>
  </si>
  <si>
    <t>C48275</t>
  </si>
  <si>
    <t>C49619</t>
  </si>
  <si>
    <t>C64496</t>
  </si>
  <si>
    <t>C67069</t>
  </si>
  <si>
    <t>C71127</t>
  </si>
  <si>
    <t>C66781</t>
  </si>
  <si>
    <t>C33822</t>
  </si>
  <si>
    <t>URR</t>
  </si>
  <si>
    <t>KTV</t>
  </si>
  <si>
    <t>I would like to suggest updating the country code for Serbia from SCG to SRB. (C64377)</t>
  </si>
  <si>
    <t>INTRAVENOUS PUSH</t>
  </si>
  <si>
    <t>Change C96615 to C60832</t>
  </si>
  <si>
    <t>LBTEST: Conductivity; LBTESTCD: CONDUCT</t>
  </si>
  <si>
    <t>LBTEST: Reticulocytes Corrected; LBTESTCD: RETICCOR</t>
  </si>
  <si>
    <t>LBTEST: Reticulocytes Corrected/Erythrocytes; LBTESTCD: RECORRBC</t>
  </si>
  <si>
    <t>Forced Expiratory Volume in 1 Second (test code: FEV1)</t>
  </si>
  <si>
    <t>Predicted Forced Expiratory Volume 1 Sec (test code: FEV1PR)</t>
  </si>
  <si>
    <t>Percent Predicted FEV1 (test code: FEV1PPR)</t>
  </si>
  <si>
    <t>Peak Expiratory Flow (test code: PEF)</t>
  </si>
  <si>
    <t>Predicted Peak Expiratory Flow (test code: PEFPR)</t>
  </si>
  <si>
    <t>Percent Predicted Peak Expiratory Flow (PEFPPR)</t>
  </si>
  <si>
    <t>Forced Vital Capacity (test code: FVC)</t>
  </si>
  <si>
    <t>Forced Expiratory Flow 25-75% (test code: FEF25_75)</t>
  </si>
  <si>
    <t>Intraocular Pressure (test code: IOP)</t>
  </si>
  <si>
    <t>DIAPHRAGM, DUODENUM, GENITALIA, ILIAC CREST, OROPHARYNX, PELVIC REGION, PLEURA, RETROPERITONEUM, SCALP</t>
  </si>
  <si>
    <t>Need a codelist to support the proposed newÂ  --RELSUB variable in SDTM</t>
  </si>
  <si>
    <t>Creation of new Test Category codelist</t>
  </si>
  <si>
    <t>L/sec</t>
  </si>
  <si>
    <t>EGLEAD (CUI: C90013)</t>
  </si>
  <si>
    <t>SYNOVIAL FLUID</t>
  </si>
  <si>
    <t>PLEURAL FLUID</t>
  </si>
  <si>
    <t>PROSTATIC FLUID</t>
  </si>
  <si>
    <t>BIOPSY</t>
  </si>
  <si>
    <t>TISSUE BIOPSY</t>
  </si>
  <si>
    <t>TUMOR BIOPSY</t>
  </si>
  <si>
    <t>BRAIN TUMOR BIOPSY</t>
  </si>
  <si>
    <t>FINE-NEEDLE ASPIRATION BIOPSY</t>
  </si>
  <si>
    <t>BUCCAL SWAB</t>
  </si>
  <si>
    <t>C66734</t>
  </si>
  <si>
    <t>C69208; C90462</t>
  </si>
  <si>
    <t>HLA-B27 Antigen</t>
  </si>
  <si>
    <t>HLAB27AG</t>
  </si>
  <si>
    <t>SDTM-Non Laboratory Test Name and SDTM-Non Laboratory Test Code</t>
  </si>
  <si>
    <t>FEV1/FVC (test code: FEV1FVC)</t>
  </si>
  <si>
    <t>FEV1 Reversibility (test code: FEV1REVR)</t>
  </si>
  <si>
    <t>FORMALIN-FIXED, PARAFFIN-EMBEDDED TISSUE</t>
  </si>
  <si>
    <t>FFPE Tissue</t>
  </si>
  <si>
    <t>New VSTEST terms</t>
  </si>
  <si>
    <t>Add the following Subject Characteristic Code: CHDPOT (Child bearing potential)</t>
  </si>
  <si>
    <t>Add the following EGTEST: QT Interval, Corrected and corresponding EGTESTCD: QTC</t>
  </si>
  <si>
    <t>New terms for EGSTRESC</t>
  </si>
  <si>
    <t>WAIST CIRCUMFERENCE, with WAISTCIR as VSTESTCD</t>
  </si>
  <si>
    <t>Create New Term: mL/min/1.73m^2 or mL/min/square surface area</t>
  </si>
  <si>
    <t>Create New Codelist: Peakflow Data Set</t>
  </si>
  <si>
    <t>Create New Term: D (submission term) and Diopter (synonym)</t>
  </si>
  <si>
    <t>Create New Term: COSTOCHONDRAL JOINT 1</t>
  </si>
  <si>
    <t>Term Suggestion for CDISC Terminology: COSTOCHONDRAL JOINT 7</t>
  </si>
  <si>
    <t>Term Suggestion for CDISC Terminology: ILIAC CREST</t>
  </si>
  <si>
    <t>Term Suggestion for CDISC Terminology: ILIAC SPINE, POSTERIOR SUPERIOR</t>
  </si>
  <si>
    <t>Term Suggestion for CDISC Terminology: ACHILLES TENDON, PROXIMAL INSERTION</t>
  </si>
  <si>
    <t>Term Suggestion for CDISC Terminology: SPINOUS PROCESS, L5</t>
  </si>
  <si>
    <t>Add Iohexol Clearance, Add DTPA Clearance, Add EDTA Clearance, Add GRF from Beta-trace Protein Adjusted for BSA, Add GRF from Beta-2 Microglobulin Adjusted for BSA</t>
  </si>
  <si>
    <t>Term Suggestion for CDISC Terminology: ILIAC SPINE, ANTERIOR SUPERIOR</t>
  </si>
  <si>
    <t>Term Suggestion for CDISC Terminology: SKIN PUNCH</t>
  </si>
  <si>
    <t>Term Suggestion for CDISC Terminology: Skin Punch Biopsy</t>
  </si>
  <si>
    <t>Term Suggestion for CDISC Terminology: HAIR FOLLICLE</t>
  </si>
  <si>
    <t>Please add the following units to the Unit codelist: mU/L, mU/L</t>
  </si>
  <si>
    <t>LBTESTCD LBTEST  Synonym Notes</t>
  </si>
  <si>
    <t>Term Suggestion for CDISC Terminology: CENTRAL NERVOUS SYSTEM</t>
  </si>
  <si>
    <t>Enter Term or Codelist Request Information</t>
  </si>
  <si>
    <t>CDISC Addition of 3 terms to codelist dB  / SY: Decibel per month (submission term) Per Month (synonym) NIGHTS PER WEEK</t>
  </si>
  <si>
    <t>CDISC Addition of 2 terms to codelist WITHDRAWAL BY PARENT/GUARDIAN SUBJECT REFUSED</t>
  </si>
  <si>
    <t>CDISC Change existing Definition of codelist NCOMPLT Can the definition be updated to include tests as a completion marker in the study.</t>
  </si>
  <si>
    <t>New Terms for existing lists EAR, RIGHT EAR, LEFT TEMPOROMANDIBULAR JOINT SY:TMJ METACARPOPHALANGEAL JOINT 1 (submission term) / MCP1 (synonym) METACARPOPHALANGEAL JOINT 2 (submission term) /MCP2 (synonynm) &amp;quot;METACARPOPHALANGEAL JOINT 3 (submission term) M</t>
  </si>
  <si>
    <t>Add terms to new Laterality codelist RIGHT SIDE LEFT SIDE</t>
  </si>
  <si>
    <t>additional terms to exisiting codelist LBTEST: Clusterin  LBTEST: Chlamydia Trachomatis IgA Antibody</t>
  </si>
  <si>
    <t>additional terms to existing list-LBTESTCD: CLUSTERN LBTESTCD: CTIGAAB</t>
  </si>
  <si>
    <t>new term to new list - patientdeathreport</t>
  </si>
  <si>
    <t>a new term to new list - patientdetermineautopsy</t>
  </si>
  <si>
    <t>Change Serbia to SRB</t>
  </si>
  <si>
    <t>OPEN TREATMENT; BLIND TREATMENT</t>
  </si>
  <si>
    <t>ACUTE RIGHT VENTRICULAR MI; ACUTE SEPTAL MI; ADVANCED/ HIGH GRADE AV BLOCK; ATRIAL BIGEMINY; ATRIAL COUPLETS; ATRIAL TRIGEMINY; BORDERLINE LEFT ATRIAL ENLARGEMENT; DECREASE IN AXIS; DEXTROCARDIA; EARLY R WAVE TRANSITION; EARLY REPOLARIZATION; FUSION COMPL</t>
  </si>
  <si>
    <t>Axis; Comparison to Baseline; Conduction; Electrocardiogram Test Results; Interpretation; Morphology; Myocardial Infarction; Pacemaker; Repolarization; Rhythm/Arrhythmia; ST Segment; T Wave; U Wave;</t>
  </si>
  <si>
    <t>Luekocyte Cell Clumps</t>
  </si>
  <si>
    <t>Q12M; QAM; QHS;</t>
  </si>
  <si>
    <t>ABNORMAL ALERT for Abnormal Alert for Non/Quantitative Results;; ABNORMAL PANIC for Abnormal Panic for Non/Quantitative Results;; HIGH ALERT for High Alert for Quantitative Results;; HIGH PANIC for High Panic for Quantitative Results;; LOW ALERT; LOW PANI</t>
  </si>
  <si>
    <t>OTHER;</t>
  </si>
  <si>
    <t>IMPLANT; INJECTION; INTRAJEJUNAL; INTRANASAL; INTRAORAL; INTRATRACHEAL; OSTOMY; PALATAL; RADIATION;</t>
  </si>
  <si>
    <t>10^12/L for Tera per Liter; 10^9/L for Giga per Liter; CIGARETTES for Cigarettes; CIGARS for Cigars; DRINKS for Drinks; PIPES for Pipes;</t>
  </si>
  <si>
    <t xml:space="preserve">Genetic Sample </t>
  </si>
  <si>
    <t>LESION</t>
  </si>
  <si>
    <t>Motility (with the Test Code MOTILITY)</t>
  </si>
  <si>
    <t>For the country Serbia, change the code SCG (transitional reserved) to SRB (current ISO code).</t>
  </si>
  <si>
    <t>Add terms for BES (Bonaire, Sint Eustasius and Saba), for CUW (Curacao), for SSD(South Sudan), and for SXM (Sint Maarten (Dutch)).</t>
  </si>
  <si>
    <t>C74763 - CASTS; C74673 - CRYSTALS</t>
  </si>
  <si>
    <t>SDTM-TTYPE</t>
  </si>
  <si>
    <t>SDTM-DATEST</t>
  </si>
  <si>
    <t>SDTM-DICTNAM</t>
  </si>
  <si>
    <t>SDTM-TCNTRL</t>
  </si>
  <si>
    <t>SDTM-ROUTE</t>
  </si>
  <si>
    <t>SEND-SPEC</t>
  </si>
  <si>
    <t>SDTM-EGLEAD</t>
  </si>
  <si>
    <t>SEND-STSPRM</t>
  </si>
  <si>
    <t>SDTM-SCCD</t>
  </si>
  <si>
    <t>SDTM-EGTESTCD</t>
  </si>
  <si>
    <t>SDTM-EGTEST</t>
  </si>
  <si>
    <t>SDTM-NRIND</t>
  </si>
  <si>
    <t>SDTM-RACE</t>
  </si>
  <si>
    <t>Dan O'Connell</t>
  </si>
  <si>
    <t>Rhonda Facile</t>
  </si>
  <si>
    <t>Henry Farkas</t>
  </si>
  <si>
    <t>Jonathan Chainey</t>
  </si>
  <si>
    <t>Shannon Labout</t>
  </si>
  <si>
    <t>Melanie Fuellbeck</t>
  </si>
  <si>
    <t>Jegan Pillaiyar</t>
  </si>
  <si>
    <t>Brittain, Sarah</t>
  </si>
  <si>
    <t>Eileen Gardenhire</t>
  </si>
  <si>
    <t>Ilona Panis</t>
  </si>
  <si>
    <t>Phil Pochon</t>
  </si>
  <si>
    <t>Theresa Quinn</t>
  </si>
  <si>
    <t>Oneill, Debra</t>
  </si>
  <si>
    <t>ALLEN, LAURA</t>
  </si>
  <si>
    <t>Walker, Gary</t>
  </si>
  <si>
    <t>McLaughlin, Sarah</t>
  </si>
  <si>
    <t>Gardenhire, Eileen</t>
  </si>
  <si>
    <t>Gardenhire, Eileed</t>
  </si>
  <si>
    <t>Hernandez, Joyce</t>
  </si>
  <si>
    <t>Frederik Malfait</t>
  </si>
  <si>
    <t>CDISC-NCI-EVS</t>
  </si>
  <si>
    <t>LMCo</t>
  </si>
  <si>
    <t>Roche</t>
  </si>
  <si>
    <t>Bayer</t>
  </si>
  <si>
    <t>TAKE Solutions</t>
  </si>
  <si>
    <t>MDSL International</t>
  </si>
  <si>
    <t>Celgene</t>
  </si>
  <si>
    <t>Biomedical Systems</t>
  </si>
  <si>
    <t>Covance Labs</t>
  </si>
  <si>
    <t>Biogen Idec</t>
  </si>
  <si>
    <t>MERCK</t>
  </si>
  <si>
    <t>doconnel@amgen.com</t>
  </si>
  <si>
    <t>melanie.fuellbeck@bayer.com</t>
  </si>
  <si>
    <t>henry.farkas@parexel.com</t>
  </si>
  <si>
    <t>jonathan.chainey@roche.com</t>
  </si>
  <si>
    <t>slabout@cdisc.org</t>
  </si>
  <si>
    <t>jeganp@takesolutions.com</t>
  </si>
  <si>
    <t>sbrittain@mdslint.com</t>
  </si>
  <si>
    <t>egardenhire@celgene.com</t>
  </si>
  <si>
    <t>ipanis@biomedsys.com</t>
  </si>
  <si>
    <t xml:space="preserve">debra_oneill@merck.com </t>
  </si>
  <si>
    <t>phil.pochon@covance.com</t>
  </si>
  <si>
    <t>LAURA_ALLEN@MERCK.COM</t>
  </si>
  <si>
    <t>gary.walker@quintiles.com</t>
  </si>
  <si>
    <t>Sarah.McLaughlin@biogenidec.com</t>
  </si>
  <si>
    <t>joyce_hernandez@merck.com</t>
  </si>
  <si>
    <t>frederik.malfait@roche.com</t>
  </si>
  <si>
    <t>SEND-Neoplasm - Undifferentiated (Embryonal) Sarcoma; Benign Cardiac Schwannoma</t>
  </si>
  <si>
    <t>SEND-NEOPLASM - C3146 (Keratoacanthoma)</t>
  </si>
  <si>
    <t>SEND-NEOPLASM - C3764 (Adenomatous Polyp)</t>
  </si>
  <si>
    <t>SEND-NEOPLASM - C6803 (Benign Ovarian Sex Cord-Stromal Tumor)</t>
  </si>
  <si>
    <t>PARA-AORTIC LYMPH NODE</t>
  </si>
  <si>
    <t>PERIHILAR LYMPH NODE</t>
  </si>
  <si>
    <t>PERIPANCREATIC LYMPH NODE</t>
  </si>
  <si>
    <t>LIVER BIOPSY</t>
  </si>
  <si>
    <t>Days one, three, five, seven every cycle</t>
  </si>
  <si>
    <t>CYCLE4X; Synonym: Four times a cycle</t>
  </si>
  <si>
    <t>Q8S; Synonym: once every eight weeks</t>
  </si>
  <si>
    <t>Q6S; Synonym: once every six weeks</t>
  </si>
  <si>
    <t>Q5S; Synonym: once every five weeks</t>
  </si>
  <si>
    <t>WK1 ON WK1 OFF; Synonym: One week on One week off</t>
  </si>
  <si>
    <t>WK1 ON WK2 OFF; Synonym: One week on Two weeks off</t>
  </si>
  <si>
    <t>WK1 ON WK3 OFF; Synonym: One week on Three weeks off</t>
  </si>
  <si>
    <t>WK2 ON WK1 OFF; Synonym: Two weeks on One week off</t>
  </si>
  <si>
    <t>WK2 ON WK2 OFF; Synonym: Two weeks on Two weeks off</t>
  </si>
  <si>
    <t>WK3 ON WK1 OFF; Synonym: Three weeks on One week off</t>
  </si>
  <si>
    <t>Please shorten the value of &amp;quot;Mycobacterium tuberculosis IFN Gamma Response&amp;quot; to 40 characters or less.</t>
  </si>
  <si>
    <t>Please shorten the value of &amp;quot;Soluble Vascular Cell Adhesion Molecule 1&amp;quot; to 40 characters or less.</t>
  </si>
  <si>
    <t>The country code for &amp;quot;Serbia&amp;quot; should be &amp;quot;SRB&amp;quot; not &amp;quot;SCG&amp;quot;.</t>
  </si>
  <si>
    <t>HIPCIRC Hip Circumference; WSTCIRC Waist Circumference</t>
  </si>
  <si>
    <t>New Additions to LAB terminology</t>
  </si>
  <si>
    <t>cm/s</t>
  </si>
  <si>
    <t>CNS - Submission Value; Central Nervous System - Synonym</t>
  </si>
  <si>
    <t>OTHER</t>
  </si>
  <si>
    <t>Request new term EBVVLD, corresponding to new suggested LBTEST &amp;quot;Epstein-Barr Virus Viral Load&amp;quot;.</t>
  </si>
  <si>
    <t>TRGTCE: add synonyms 1) Codocytes and 2) Mexican hat cells</t>
  </si>
  <si>
    <t>LBTESTCD = TRAP: Please change the value to TRTAP.Â  We will request a new term added with TRAP as the suggested code.Â  (Synthetic peptides corresponding to the N-terminal tethered ligand sequence, commonly known as thrombin receptor-activating peptide (TR</t>
  </si>
  <si>
    <t>VSTESTCD: WAISTCIR / VSTEST Waist Circumference</t>
  </si>
  <si>
    <t>VSTESTCD: TBW / VSTEST: Total Body Water</t>
  </si>
  <si>
    <t>EGTESTCD: QTCFMEDN / EGTEST: Summary (Median) QTcF</t>
  </si>
  <si>
    <t>EGTESTCD: EGINTPR / EGTEST: Detailed overread Interpretation</t>
  </si>
  <si>
    <t>EGTESTCD: HRMEDN / EGTEST: Summary (Median) Heart Rate</t>
  </si>
  <si>
    <t>EGTESTCD: PRMEDN / EGTEST: Summary (Median) PR Duration</t>
  </si>
  <si>
    <t>EGTESTCD: QRSMEDN / EGTEST: Summary (Median) QRS Duration</t>
  </si>
  <si>
    <t>EGTESTCD: QTMEDN / EGTEST: Summary (Median) QT Duration</t>
  </si>
  <si>
    <t>EGTESTCD: RRMEDN / EGTEST: Summary (Median) RR Duration</t>
  </si>
  <si>
    <t>DACAT / Values: RESCUE MEDICATION / STUDY MEDICATION</t>
  </si>
  <si>
    <t>Loc: SUBLINGUAL</t>
  </si>
  <si>
    <t>Freq: HS / Synonyms: At betime., QHS</t>
  </si>
  <si>
    <t>LBTESTCD: H2 / LBTEST: Hydrogen</t>
  </si>
  <si>
    <t>p50 / LBTEST: p50</t>
  </si>
  <si>
    <t>CD34POS / LBTEST: CD34</t>
  </si>
  <si>
    <t>Add Synonym for newly requested LBTESTCD p50: Oxygen Dissociation</t>
  </si>
  <si>
    <t>LEUKALP / LBTEST: Leukocytes Alkaline Phosphatase</t>
  </si>
  <si>
    <t>FACTXIV / LBTEST: Factor XIV / Synonyms: Autoprothrombin IIA, Blood Coagulation, Prot C</t>
  </si>
  <si>
    <t>LBTESTCD: DAMPHET / LBTEST: d-amphetamine / Synonym: Dextroamphetamine</t>
  </si>
  <si>
    <t>We'd like this RELTYPE codelist to be available for the SEND RELREC variable RELTYPE, instead of the RELTYPE variable having two possible entries listed in the SENDIG domain table.</t>
  </si>
  <si>
    <t>LBTESTCD: DRGABUSE / LBTEST: Drugs of Abuse</t>
  </si>
  <si>
    <t>LBTESTCD: ADP / LBTEST: Adenosine diphosphate</t>
  </si>
  <si>
    <t>LBTESTCD: ADPAUC / LBTEST: Adenosine diphosphate AUC</t>
  </si>
  <si>
    <t>LBTESTCD: ADPMA / LBTEST: Adenosine diphosphate Max Agg</t>
  </si>
  <si>
    <t>LBTESTCD: ADPV / LBTEST: Adenosine diphosphate Velocity</t>
  </si>
  <si>
    <t>LBTESTCD: COLLAGEN / LBTEST: Collagen</t>
  </si>
  <si>
    <t>LBTESTCD: TRAPMA / LBTEST: Thrombin receptor-activated peptide MA</t>
  </si>
  <si>
    <t>LBRESTCD: TRAPV / LBTEST: Thrombin receptor-activated peptide Vel</t>
  </si>
  <si>
    <t>CAPSULE, OPEN</t>
  </si>
  <si>
    <t>LBCAT</t>
  </si>
  <si>
    <t>For Codelist LBCAT, ALCOHOL SCREEN</t>
  </si>
  <si>
    <t>For new codelist LBCAT, CHEMISTRY</t>
  </si>
  <si>
    <t>For new codelist, LBCAT 6 new terms: COAGULATION, DRUGS OF ABUSE SCREEN, HEMATOLOGY, PLATELET AGGREGATION, PREGNANCY, URINALYSIS</t>
  </si>
  <si>
    <t>Codelist AEREL; Values NOT RELATED, RELATED</t>
  </si>
  <si>
    <t>LBTESTCD: APLAB / LBTEST: Anti-phospholipid antibodiesÂ </t>
  </si>
  <si>
    <t>LBTESTCD: FVL / LBTEST: Factor V Leiden</t>
  </si>
  <si>
    <t>LBTESTCD: PG20210A / LBTEST: Prothrombin G20210A</t>
  </si>
  <si>
    <t>LBTESTCD: CLUECE / LBTEST: Clue Cells</t>
  </si>
  <si>
    <t>LBTESTCD: METHAMPHÂ  / LBTEST: Methampetamine</t>
  </si>
  <si>
    <t>RANDOMIZED</t>
  </si>
  <si>
    <t>DRUG INTERRUPTION</t>
  </si>
  <si>
    <t>DRUG RESUMPTION</t>
  </si>
  <si>
    <t>New Codelist PCSPCCND. / Associated values: CLOTTED; HEMOLYZED; INSUFFICIENT VOLUME; LIPEMIC</t>
  </si>
  <si>
    <t>New Codelist SUCAT; Associated values: ALCOHOL; CAFFEINE; TOBACCO</t>
  </si>
  <si>
    <t>New Codelists SCTEST / SCTESTCD / Associated values: SCTESTCD: EYECOLOR / SCTEST: Eye Color / SCTESTCD: INITIALS / SCTEST: Initials / SCTESTCD: CBPOT / SCTEST: Subject is of Childbearing Potential</t>
  </si>
  <si>
    <t>LBTESTCD: ARA / LBTEST: Arachidonic Acid</t>
  </si>
  <si>
    <t>SCTESTCD: PREGSTAT / SCTEST: Pregnancy Status - associated with newly requested codelist SCTESTCD / SCTEST</t>
  </si>
  <si>
    <t>Please create a new LBTEST and LBTESTCD for the parameeters listed below: PTT-LA (Partial Thromboplastin Time - Lupus Anticoagulant) Lupus Anicoagulant; Immature Reticulocyte Fraction IRF; Generic Drug Screen</t>
  </si>
  <si>
    <t>Please provide a new LBTEST and LBTESTCD for the parameter listed below: Von Willebrand factor Antigen</t>
  </si>
  <si>
    <t>Multiple updaes requested based on feedback recieved during the public review of the onclogy domain package</t>
  </si>
  <si>
    <t>Please add the synonym of 'Urine Density' to the Submission Term 'Specific Gravity'</t>
  </si>
  <si>
    <t>Please add the synonym of 'Ammonium Urate Crystals' to the Submission Term 'Ammonium Biurate Crystals'.</t>
  </si>
  <si>
    <t>less than once/yr</t>
  </si>
  <si>
    <t>1-5 times/yr</t>
  </si>
  <si>
    <t>daily/constant</t>
  </si>
  <si>
    <t>Add term UNITS. This is the unit of measure for whole blood.</t>
  </si>
  <si>
    <t>C49667; No spaces in between some words in definition.</t>
  </si>
  <si>
    <t>C82637; C82638; C82639</t>
  </si>
  <si>
    <t>Apolipoprotein B/Apolipoprotein A1</t>
  </si>
  <si>
    <t>10^3 Organisms</t>
  </si>
  <si>
    <t>10^ 3 CFU/g</t>
  </si>
  <si>
    <t>APPLICATION</t>
  </si>
  <si>
    <t>CAPFUL</t>
  </si>
  <si>
    <t>LOTION. AUGMENTED</t>
  </si>
  <si>
    <t>Update synonym for LBY from Libya Arab Jamahiriya to Libya</t>
  </si>
  <si>
    <t>For your consideration please find attached an Excel document containing requests for expansion of multiple STDM codelists from Boehringer Ingelheim.</t>
  </si>
  <si>
    <t>c71620 change &amp;quot;% (v/v)&amp;quot; to &amp;quot;%(v/v)&amp;quot; - remove space to be consistent with other terms</t>
  </si>
  <si>
    <t>change &amp;quot;10^ 3 CFU/g&amp;quot; to &amp;quot;10^3 CFU/g&amp;quot; - remove space</t>
  </si>
  <si>
    <t>Clarification required for Antibody type codes</t>
  </si>
  <si>
    <t>RD - Reproduction Details domain (NEW); RDTESTCD &amp;amp; RDTEST</t>
  </si>
  <si>
    <t>Add 'Waist Circumference' and 'Abdominal Fold Thickness'</t>
  </si>
  <si>
    <t>Add 'WSTCIRC' for 'Waist Circumference' and 'ABDFOLD' for 'Abdominal Fold Thickness'</t>
  </si>
  <si>
    <t>List of 43 Microorganism terms sent to Chris Tolk</t>
  </si>
  <si>
    <t>SUBCUTANEOUS PUMP INFUSION</t>
  </si>
  <si>
    <t>SDTM-NEOPLASM; Change Synonym(s) on either SDTM-NEOPLASM (codelist=C88025) term of &amp;quot;GRANULOSA CELL TUMOR, MALIGNANT&amp;quot; (C4205) or &amp;quot;GRANULOSA CELL TUMOR, UNDETERMINED&amp;quot; (C3070) or both.</t>
  </si>
  <si>
    <t>Oxygen Saturation with code OXYSAT</t>
  </si>
  <si>
    <t>SCM and M3</t>
  </si>
  <si>
    <t>ug/kg</t>
  </si>
  <si>
    <t>C73755 - mL/g/day</t>
  </si>
  <si>
    <t>Please add a test code and term for albumin expressed as a percentage of total protein.Â </t>
  </si>
  <si>
    <t>Add about 15 new domain codes for procedure, morphology, and physiology by body system</t>
  </si>
  <si>
    <t>DI; DO; DU; DX; DE; DT; DR</t>
  </si>
  <si>
    <t>OROPHARYNX; RECTOSIGMOID</t>
  </si>
  <si>
    <t>C77678 Implantation Site from SEND Biospecimens Codelist - Update definition to include Devices as per request from ACC and Cardiovascular Therapeutic Area standards work.</t>
  </si>
  <si>
    <t>Domain Code = PR, Domain Name = Pregnacy Results, Domain Description = Pregnancy results of female subjects.</t>
  </si>
  <si>
    <t>THYROID GLAND, LEFT LOBE; THYROID GLAND, RIGHT LOBE; HEPATIC</t>
  </si>
  <si>
    <t>Requesting to reserve two new domain codes for Repro Tox studies: FF = Fetal Findings (Individual fetal examinations and measurements) and PA = Pairing Events (The pairing event records during cohabitation for the fertility component of a study).</t>
  </si>
  <si>
    <t>PS domain code for Pharmacogenomics Reference Sequence: VF Virology Findings; VR Virology Reference Sequence; VP Virology Phenotype</t>
  </si>
  <si>
    <t>SDTM-PKPARM: Please consider adding Metabolic Ratio as an urgent addition to the codelist as we cannot see this referenced but report this frequently</t>
  </si>
  <si>
    <t>Adverse Event Outcomes</t>
  </si>
  <si>
    <t>Submiting requested terms for package 11 lab test vocabulary</t>
  </si>
  <si>
    <t>logCFU</t>
  </si>
  <si>
    <t>Direct Nucleic Acid Amplification</t>
  </si>
  <si>
    <t>ELISPOT</t>
  </si>
  <si>
    <t>Expand the definition of the &amp;quot;ACCIDENTAL&amp;quot; DSDECOD from &amp;quot;An indication that the subject's death was due to a mishap&amp;quot; to &amp;quot;An indication that the subject's death or sacrifice was due to a mishap or technical / operational error.&amp;quot;</t>
  </si>
  <si>
    <t>Please add the term BIOPSY to the Method Codelist.</t>
  </si>
  <si>
    <t>RS Response (RS Definition: The RS domain represents the response evaluation determined from the data in TR (Tumor Results).</t>
  </si>
  <si>
    <t>SDTM- PORTOT: Change c-code for MULTIPLE from C78728 to C17648</t>
  </si>
  <si>
    <t>SEND-Neoplasm: Remove 4 synonyms from the published list. They are incorrect.</t>
  </si>
  <si>
    <t>Discuss the term (C25748) Iron Binding Capacity versus the CDISC term (C74718) Total Iron Binding Capacity. Are these inherently different?</t>
  </si>
  <si>
    <t>SDTM-LAT: Change c-code for UNILATERAL from C68598 to C28012</t>
  </si>
  <si>
    <t>mg/mL</t>
  </si>
  <si>
    <t>h*mg/mL</t>
  </si>
  <si>
    <t>INVESTIGATIONAL PRODUCT WITHDRAWN</t>
  </si>
  <si>
    <t>Change c-code for CLINICAL SIGNS from C3367 to C100104</t>
  </si>
  <si>
    <t>Both TSPARM values have more than 40 characters in SDTM Terminology. The TSPARM variable is however limited to 40 characters.</t>
  </si>
  <si>
    <t>Change codelist short name for codelist code=C87162 (TOXGR) to something else. Or for codelist code=C66784 (TOXGR).</t>
  </si>
  <si>
    <t>CDISC has a codelist for SCTESTCD called SCCD. We need a corresponding codelist for SCTEST (the decode of SCTESTCD). This should have been done when SCCD was created but apparently was overlooked.</t>
  </si>
  <si>
    <t>SDTM-RELTYPE</t>
  </si>
  <si>
    <t>SDTM-RSSTRESC</t>
  </si>
  <si>
    <t>SEND-DESIGN</t>
  </si>
  <si>
    <t>SEND-DSDECOD</t>
  </si>
  <si>
    <t>SDTM-METHOD</t>
  </si>
  <si>
    <t>SEND-CLCAT</t>
  </si>
  <si>
    <t>SDTM-TOXGRV4</t>
  </si>
  <si>
    <t>Troy Smyrnios</t>
  </si>
  <si>
    <t>frank senk</t>
  </si>
  <si>
    <t>Sandra Abensohn</t>
  </si>
  <si>
    <t>Janet Siani</t>
  </si>
  <si>
    <t>Jennifer Feldmann</t>
  </si>
  <si>
    <t>john.swithenbank</t>
  </si>
  <si>
    <t>Barrie Nelson</t>
  </si>
  <si>
    <t>Coulange Anthony</t>
  </si>
  <si>
    <t>Debbie</t>
  </si>
  <si>
    <t>Valerie Sjovall</t>
  </si>
  <si>
    <t>Sarah McLaughlin</t>
  </si>
  <si>
    <t>Phil Pichotta</t>
  </si>
  <si>
    <t>Tisanna Shelton</t>
  </si>
  <si>
    <t>Mary Jo Brucker</t>
  </si>
  <si>
    <t>Joyce Hernandez</t>
  </si>
  <si>
    <t>Barbara Bartocci</t>
  </si>
  <si>
    <t>Rohit Dhanjal</t>
  </si>
  <si>
    <t>VERONIQUE BOURCIER</t>
  </si>
  <si>
    <t>MPI Research</t>
  </si>
  <si>
    <t>Sanofi</t>
  </si>
  <si>
    <t>astrazeneca</t>
  </si>
  <si>
    <t>Instem</t>
  </si>
  <si>
    <t>CDISC SDS Oncology Team</t>
  </si>
  <si>
    <t>C-PATH</t>
  </si>
  <si>
    <t xml:space="preserve">Boehringer-Ingelheim </t>
  </si>
  <si>
    <t>Biodel Inc.</t>
  </si>
  <si>
    <t>Eli Lilly &amp;amp; Co.</t>
  </si>
  <si>
    <t>Amgen Inc</t>
  </si>
  <si>
    <t>veronique.bourcier@bayer.com</t>
  </si>
  <si>
    <t>troy.smyrnios@mpiresearch.com</t>
  </si>
  <si>
    <t>Carol.Vaughn@sanofi.com</t>
  </si>
  <si>
    <t>frank.senk@astrazeneca.com</t>
  </si>
  <si>
    <t>Sandra_Abensohn@vrtx.com</t>
  </si>
  <si>
    <t>jsiani@shire.com</t>
  </si>
  <si>
    <t>jennifer.feldmann@instem.com</t>
  </si>
  <si>
    <t>barrien@amgen.com</t>
  </si>
  <si>
    <t>anthony.coulange@sanofi.com</t>
  </si>
  <si>
    <t xml:space="preserve">valerie.sjovall@boehringer-ingelheim.com </t>
  </si>
  <si>
    <t>Sarah.McLaughlin@biogenidec.co</t>
  </si>
  <si>
    <t>Phil.Pochon@covance.com</t>
  </si>
  <si>
    <t>ppichotta@biodel.com</t>
  </si>
  <si>
    <t>tisanna@lilly.com</t>
  </si>
  <si>
    <t>mj.brucker@merck.com</t>
  </si>
  <si>
    <t>bbartocci@ucsd.edu</t>
  </si>
  <si>
    <t>rohit.dhanjal@sanofi.com</t>
  </si>
  <si>
    <t>The ratio of apolipoprotein B/apolipoprotein A-1 can provide an estimate of the relative risk for coronary atherosclerotic disease.</t>
  </si>
  <si>
    <t>Please update the term '10^3 Organisms' in the Unit codelist to '10^3 organisms'. Having organisms start with a lower case o is consistent with the other terms in the Unit codelist.</t>
  </si>
  <si>
    <t>Please update the term '10^ 3 CFU/g' in the Unit codelist to '10^3 CFU/g'. Removing the space between the ^ and the 3 is consistent with the other terms in the Unit codelist</t>
  </si>
  <si>
    <t>Please add the term 'APPLICATION' to the Unit codelist. Application is for use with a drug and the unit associated with it.</t>
  </si>
  <si>
    <t>Please add the unit 'CAPFUL' to the Unit Codelist. This unit is used in our clinical trials when administering a drug that is measured out by the amount from the bottle cap.</t>
  </si>
  <si>
    <t>Please update the term 'LOTION. AUGMENTED' in the Pharmaceutical Dosage Form codelist to 'LOTION, AUGMENTED'. Having a comma rather than a period is consistent with the other terms in the Pharmaceutical Dosage Form codelist.</t>
  </si>
  <si>
    <t>Please update the synonym for LBY from Libya Arab Jamahiriya to Libya. This update is based on the name change on the ISO 3166-1 Newsletter VI-11 issued on 11-08-2011.</t>
  </si>
  <si>
    <t>For your consideration please find attached an Excel document containing requests for expansion of multiple STDM codelists from Boehringer Ingelheim:</t>
  </si>
  <si>
    <t>make terms consistent with other term</t>
  </si>
  <si>
    <t>to be consistent</t>
  </si>
  <si>
    <t>I'm struggling to use the SDTM terms defined for Antibodies. This is because I'm not sure if they are intended to be used for all the different types of antibody result data or not. As an example, for Epstein Barr IgG, I have 3 different types of quantitative results: IgG Strength of Signal in units of INDEX and ISR or unit is null; IgG Titer in a unit of TITER or unit is null; IgG concentration in a unit of U/ML; as well as a qualitative result usually represented as POS/NEG/EQUIVOCAL. At GSK we have each of these stored as a different test because we would never want to combine the results. Should all of these results be stored in the SDTM LBTESTCD of EBCIGMAB (Epstein-Barr Capsid IgM Antibody)? Sometimes the units are not provided as the results are a calculated figure and titer is not a 'real' unit. For qual results there will be no unit. I'm not happy providing all these different types of results to the FDA under the one EBCIGMAB code. I'd apreciate your thoughts since this is obviously a big issue given all the antibody tests we have. Many thanks</t>
  </si>
  <si>
    <t>This draft domain was reviewed in the SDS team and is being scheduled to go out for public review.  I have provided a list of proposed RDTESTCD &amp; RDTEST terminology based on legacy data provided during the domain development to Chris Tolk.  Chris asked that this request be tracked via the New Term Request Form.  Chris has this terminology spreadsheet and will include it on the terminology review schedule.</t>
  </si>
  <si>
    <t>We recently began collecting this information for some studies on our vital sign page.</t>
  </si>
  <si>
    <t>Please add a test code and term for albumin expressed as a percentage of total protein. </t>
  </si>
  <si>
    <t>Please consider adding Metabolic Ratio as an urgent addition to the codelist as we cannot see this referenced but report this frequently</t>
  </si>
  <si>
    <t>Please add synonyms of "(ng/mL)/(mg/kg)" and "kg*ng/mL/mg".  This may help mapping efforts, where the units have not been condensed.</t>
  </si>
  <si>
    <t>Please add synonyms of "(ng*hr/mL)/(mg/kg)" and "hr*kg*ng/mL/mg".  This may help mapping efforts, where the units have not been condensed.</t>
  </si>
  <si>
    <t>DRUG WITHDRAWN is the closest synonym but it is not accurate for use in devices where no drug is given.</t>
  </si>
  <si>
    <t>Wrong coding occurred with first publication of this term. Coding updated in our DB to be more precise.</t>
  </si>
  <si>
    <t xml:space="preserve">TSPARMCD=FCNTRY TSPARM=Planned Country of Investigational Site(s). TSPARMCD=PCLAS TSPARM=Pharmacological Class of Investigational Therapy. TS domain - TSPARM variable is limited to 40 characters (cf CDISC Notes).
</t>
  </si>
  <si>
    <t>There are currently two codelists with the same short name, TOXGR, but different codelist codes and different values in the codelists. This is a violation of basic CT key structure.</t>
  </si>
  <si>
    <t>CDISC has a codelist for SCTESTCD called SCCD. We need a corresponding codelist for SCTEST (the decode of SCTESTCD). This should have been done when SCCD was created but apparently was overlooked. Additionally, SCCD should be renamed to SCTESTCD if at all possible to be consistent with other SDTM TESTCD/TEST codelists.</t>
  </si>
  <si>
    <t>Our company primarily develops insulin formulations, most of the time the formulation is administered subcutaneously with syringes.  These are injections as they are administered over a few seconds. We have also had some studies where the formulation is administered subcutaneously via insulin pump.  The subject may get a bolus infusion (10 seconds to 1 min or more depending on the type of infusion pump) and also a basal (continuous infusion).  While these are both subcutaneous, there is a significant difference between pump use and syringe use in safety and efficacy.  The problem is that there isn�t a good way to distinguish between the two routes/methods.  Currently, insulins administered by pump are often given a route of SC and other times Other (with other specify via pump) so it makes it difficult to easily find such records.  I have reviewed SDTM implementation guideline (3.1.2) for EX and CM and don�t find any reasonable alternatives.  I also reviewed the CDISC Public Discussion Forum to see if there were any relevant discussions and I didn�t find any. At a previous company, we had narcotic analgesics that were administered as SC PCA so I don't believe the term applies only to insulin pumps.  Our company is also developing a glucagon formulation that will be delivered by SC pump and we need to distinguish this route from IV or even SC. 
I have reviewed the ROUTE Codelist (C66729) but do not find an appropriate term.  It seems like there should be a standardized code.  We propose that a term like SUBCUTANEOUS PUMP INFUSION be added to the standard dictionary.  This does not seem unreasonable as there are three codes for intravenous (INTRAVENOUS, INTRAVENOUS BOLUS, INTRAVENOUS DRIP).</t>
  </si>
  <si>
    <t>Two terms in the SDTM NEOPLASM codelist (C88025) have the same Synonym, even though the terms have unique Submission Values. Terms are "GRANULOSA CELL TUMOR, MALIGNANT" (C4205) and "GRANULOSA CELL TUMOR, UNDETERMINED" (C3070). They both have the same Synonym of "GRANULOSA CELL NEOPLASM". Is this intentional? It seems unusual and against principles of uniqueness across terms.</t>
  </si>
  <si>
    <t>Please add the term Oxygen Saturation to the Vital Signs Test Name codelist and OXYSAT to the Vital Signs Test Code codelist. This term differs from Oxygen Saturation in the Laboratory Test Name codelist by utilizing a pulse oximeter to measure the amount of oxygen saturation in the blood.</t>
  </si>
  <si>
    <t>C68858 for scm and C42570 for m3. But m3 is also a synonym for scm. I realise that one is related to volume and the other is more specific to a gas. But I wonder if this was intended?</t>
  </si>
  <si>
    <t>The synonym for C67396 - ug/kg is 'mcg/kg; Microgram per Kilogram; ng/g; ug/k'. Shouldn't this last synonym be ug/kg?</t>
  </si>
  <si>
    <t>The CDISC definition for mL/g/day is 'Liters per kilogram per day'. � Shouldn�t this be Milliliter per Gram per Day? What�s there now belongs to a synonym.</t>
  </si>
  <si>
    <t>Please consider adding synovial fluid to the specimen types code list.  It is a common specimen used in clinical laboratories to check for gout, joint infections, injury/hemorrhage in joint areas, etc. CDISC definition for synovial fluid from Anatomical Locations code list is as follows: A viscid fluid secreted by the synovial membrane, serving as a lubricant. (NCI) Synonym: JOINT FLUID. Thank you.</t>
  </si>
  <si>
    <t>Please add the terms 'OROPHARYNX' and 'RECTOSIGMOID' to the Anatomical Location codelist. OROPHARYNX definition: The portion of the pharynx that lies posterior to the mouth; it is continuous above with the nasopharynx via the pharyngeal isthmus and below with the laryngopharynx. (Source: http://www.medilexicon.com/medicaldictionary.php).</t>
  </si>
  <si>
    <t>New Definition: The anatomic site at which a material such as a tissue, graft, device or radioactive material is inserted with some intended degree of permanence. This term may also refer to the site of the uterus at which the early embryo is attached.</t>
  </si>
  <si>
    <t>This is a new domain being implemented for Animal Reproductive Toxicology studies.</t>
  </si>
  <si>
    <t>The synonym and definition is switched for the terms THYROID GLAND, LEFT LOBE and THYROID GLAND, RIGHT LOBE. Update as follows: THYROID GLAND, LEFT LOBE; Synonym - change from Right Thyroid Gland Lobe to Left Thyroid Gland Lobe. Definition - change from The cone-like lobe of the thyroid gland that is located in the right side of the trachea. to The cone-like lobe of the thyroid gland that is located in the left side of the trachea.</t>
  </si>
  <si>
    <t>These domains might be used for SEND as well.</t>
  </si>
  <si>
    <t>I would like background information and rationale for the outcome terms chosen by CDASH.  Other than 'Fatal' and 'Unknown' the others are very ambiguous.  We run Alzheimer's clinical trials and currently, we use following terms: Ongoing, Resolved, Resolved with Sequalae, Death, Unresolved and Unknown.  After much consideration, it was determined that these terms best captured all of the various scenarios that have occurred in our other studies over the past 15 years.  Is there a "rule" or timeframe that fields and variables much match exactly those that CDISC has established? I would greatly appreciate a response or contact information of someone that can answer my questions. Thank you.</t>
  </si>
  <si>
    <t>Needed for TB standard</t>
  </si>
  <si>
    <t>The reason for the request is to clarify that the subject's accidental death may have either been directly caused by the accident (e.g., escaped found dead, intubation accident) or a decision was made to sacrifice the subject after the mishap (e.g., escaped sacrifice). And to broaden "mishap" to include operational or technical error that caused the removal of the animal from the study.</t>
  </si>
  <si>
    <t>Biopsy is the removal and examination, usually microscopic, of tissue from the living body, performed to establish precise diagnosis.</t>
  </si>
  <si>
    <t>Wrong coding occurred with first publication of this term.</t>
  </si>
  <si>
    <t>Remove: DIGUGLIELMO'S DISEASE; DIGUGLIELMO'S SYNDROMA; DI GUGLIELMO'S DISEASE; DI GUGLIELMO DISEASE</t>
  </si>
  <si>
    <t>C25748: The capacity of iron-binding protein in serum (transferrin) to bind serum iron. CDISC C74718: A measurement of the amount of iron needed to fully saturate the transferrin in a serum specimen. Compare these two terms to determine if they should stay separated or need to be merged and a new c-code assigned to the CDISC concept.</t>
  </si>
  <si>
    <t>Please add the following terms to the NEOPLASM list: Undifferentiated (Embryonal) Sarcoma (C27096); Benign Cardiac Schwannoma (C5358)In addition, please add respective synonyms of: SARCOMA, UNDIFFERENTIATED, MALIGNANT, SCHWANNOMA, ENDOCARDIAL, BENIGN</t>
  </si>
  <si>
    <t>Please add a synonym for C3416 of "KERATOACANTHOMA, BENIGN".</t>
  </si>
  <si>
    <t>Please add a synonym for C3764 of POLYP, GLANDULAR, BENIGN.</t>
  </si>
  <si>
    <t>Please add a synonym for C6803 of SEX-CORD/STROMAL TUMOR, BENIGN.</t>
  </si>
  <si>
    <t>Please add the term PARA-AORTIC LYMPH NODE to the Anatomical Location codelist. Para-aortic lymph node are Lymph nodes located next to the major blood vessel that carries oxygenated blood throughout the body.</t>
  </si>
  <si>
    <t>Please add the term PERIHILAR LYMPH NODE to the Anatomical Location codelist. Perihilar lymph nodes are lymph nodes that are in the vicinity of an organ where nerves and vessels enter and leave.</t>
  </si>
  <si>
    <t>Please add the term PERIPANCREATIC LYMPH NODE to the Anatomical Location codelist. Reference: http://www.ncbi.nlm.nih.gov/pubmed/6362986</t>
  </si>
  <si>
    <t>Please add the term LIVER BIOPSY to the Specimen Type codelist. This is a term used in our clinical trials to designate the type of specimen being tested.</t>
  </si>
  <si>
    <t>Please add the term DAYS 1, 3, 5, 7/CYCLE with the synonym Days one, three, five, seven every cycle to the Frequency codelist. This term is used in our clinical trials to capture the frequency of treatment within one cycle of a treatment period.</t>
  </si>
  <si>
    <t>Please add the term CYCLE4X with the synonym Four times a cycle to the Frequency codelist. This term is used in our clinical trials to capture the frequency of treatment within one cycle of a treatment period.</t>
  </si>
  <si>
    <t>Please add the term Q8S with the synonym once every eight weeks to the Frequency codelist. This term is used in our clinical trials to capture the frequency of treatment.</t>
  </si>
  <si>
    <t>Please add the term Q6S with the synonym once every six weeks to the Frequency codelist. This term is used in our clinical trials to capture the frequency of treatment.</t>
  </si>
  <si>
    <t>Please add the term Q5S with the synonym once every five weeks to the Frequency codelist. This term is used in our clinical trials to capture the frequency of treatment.</t>
  </si>
  <si>
    <t>Please add the term WK1 ON WK1 OFF with the synonym One week on One week off to the Frequency codelist. This term is used in our clinical trials to capture the frequency of treatment with the treatment cycle lasting one week and then a week off before starting treatment again.</t>
  </si>
  <si>
    <t>Please add the term WK1 ON WK2 OFF with the synonym One week on Two weeks off to the Frequency codelist. This term is used in our clinical trials to capture the frequency of treatment with the treatment cycle lasting one week and then two weeks off before starting treatment again.</t>
  </si>
  <si>
    <t>Please add the term WK1 ON WK3 OFF with the synonym One week on Three weeks off to the Frequency codelist. This term is used in our clinical trials to capture the frequency of treatment with the treatment cycle lasting one week and then three weeks off before starting treatment again.</t>
  </si>
  <si>
    <t>Please add the term WK2 ON WK1 OFF with the synonym Two weeks on One week off to the Frequency codelist. This term is used in our clinical trials to capture the frequency of treatment with the treatment cycle lasting two weeks and then one week off before starting treatment again.</t>
  </si>
  <si>
    <t>Please add the term WK2 ON WK2 OFF with the synonym Two weeks on Two weeks off to the Frequency codelist. This term is used in our clinical trials to capture the frequency of treatment with the treatment cycle lasting two weeks and then two weeks off before starting treatment again.</t>
  </si>
  <si>
    <t>Please add the term WK3 ON WK1 OFF with the synonym Three weeks on One week off to the Frequency codelist. This term is used in our clinical trials to capture the frequency of treatment with the treatment cycle lasting three weeks and then one week off before starting treatment again.</t>
  </si>
  <si>
    <t>LBTEST values may not exceed 40 characters</t>
  </si>
  <si>
    <t>Due to recent ISO changes.  Please see the following link: http://www.iso.org/iso/pressrelease.htm?refid=Ref1031</t>
  </si>
  <si>
    <t>These values collected in AstraZeneca study.</t>
  </si>
  <si>
    <t>See Attached spreadsheet</t>
  </si>
  <si>
    <t>The unit codelist has m/sec.  Perhaps you could add cm/sec?</t>
  </si>
  <si>
    <t>Please add the term CNS to the Anatomical Location codelist with the synonym Central Nervous System. This term is used in our oncology trials.CNS encompasses the brain and the spinal cord. (Reference: http://www.medilexicon.com/medicaldictionary.php?t=89268)</t>
  </si>
  <si>
    <t>Please add the term OTHER to the Anatomical Location codelist. This term is used to capture the location that is different from the others previously specified in the codelist.</t>
  </si>
  <si>
    <t>Request new term EBVVLD, corresponding to new suggested LBTEST "Epstein-Barr Virus Viral Load".</t>
  </si>
  <si>
    <t>From Wikipedia: Codocytes, also known as target cells or Mexican hat cells are red blood cells that have the appearance of a shooting target with a bullseye. The cells have a dark center (a central, hemoglobinized area) surrounded by a white ring (an area of relative palor), followed by dark outer (peripheral) second ring containing a band of hemoglobin.</t>
  </si>
  <si>
    <t>Synthetic peptides corresponding to the N-terminal tethered ligand sequence, commonly known as thrombin receptor-activating peptide (TRAP) mimics almost all the activities of the thrombin. See http://www.kerafast.com/p-193-trap-thrombin-receptor-activating-peptide.aspx</t>
  </si>
  <si>
    <t>Measurement of the abdomen between the rib cage and the hips  commonly used to assess abdominal obesity</t>
  </si>
  <si>
    <t>Measurement of Total Body Water</t>
  </si>
  <si>
    <t>The median duration (time) of the correct QTC interval, obtained from a set of measurements of the QT interval and corrected using the Fridiricia's correction Formula.</t>
  </si>
  <si>
    <t>ECG interpretation provided by Overreader.</t>
  </si>
  <si>
    <t>The median number of cycles of contraction and subsequent relaxation of the heart, usually expressed as beats per minute, obtained from a set of measurements of the heart rate.</t>
  </si>
  <si>
    <t>The medianduration (time) of the PR interval, obtained from a set of measurements of the PR interval. The PR interval is defined as the time from the beginning of the P wave (representing the onset of atrial depolarization) to the beginning of the R wave (representing the onset of ventricular depolarization). In some cases, a Q wave will precede the R wave, in which case the PR interval is measured from the beginning of the P wave to the beginning of the Q wave.</t>
  </si>
  <si>
    <t>The median duration (time) of the QRS interval, obtained from a set of measurements of the QRS interval. The QRS interval is defined as the time from the beginning of the QRS complex to the end of the QRS complex, representing the time it takes for the ventricles to depolarize.</t>
  </si>
  <si>
    <t>The median duration (time) of the QT interval, obtained from a set of measurements of the QT interval. The QT interval is defined as the time from the beginning of the QRS complex to the end of the T wave, representing the time it takes for the ventricles to depolarize and subsequently repolarize. In some cases, the Q wave will be absent, in which case the QT interval is measured from the beginning of the R wave to the end of the T wave.</t>
  </si>
  <si>
    <t>The median duration (time) of the RR interval, obtained from a set of measurements of the RR interval. The RR interval is defined as the time between successive peaks of the R wave and can be used to measure the ventricular rate.</t>
  </si>
  <si>
    <t>Category for Drug Accountability / Rescue Medication: Non-surgical medical treatment in life-threatening situations // Study Medication: An active drug that is being studied in a clinical trial.</t>
  </si>
  <si>
    <t>Under the Tongue</t>
  </si>
  <si>
    <t>Every night</t>
  </si>
  <si>
    <t>Measurement of Hydrogen in a biological specimen.</t>
  </si>
  <si>
    <t>This test calculates the partial pressure of oxygen when haemoglobin is half saturated (SO2=50%) in a blood sample. The result is corrected to standard conditions of pH=7.400, CO} = 40 mmHg, and a temperature of 37.</t>
  </si>
  <si>
    <t>This is the number of cells in a blood sample which contain the CD34 protein</t>
  </si>
  <si>
    <t>Measures amount of Alkaline Phosphataste  found within white blood cells</t>
  </si>
  <si>
    <t>Also known as autoprothrombin IIA and blood coagulation factor XIV, is a protein, the activated form of which plays an important role in regulating blood clotting, inflammation, cell death and maintaining the permeability of blood vessel walls in humans and other animals.</t>
  </si>
  <si>
    <t>Measurement of d-amphetamine in a biological sample.</t>
  </si>
  <si>
    <t>To collect routine drug screens where specific drug results are not listed</t>
  </si>
  <si>
    <t>A coenzyme composed of adenosine and two molecules of phosphoric acid that is important in intermediate cellular metabolism.</t>
  </si>
  <si>
    <t>Area under the curve for Adenosine diphosphate</t>
  </si>
  <si>
    <t>Maximum aggregation for Adenosine diphosphate</t>
  </si>
  <si>
    <t>Velocity for Adenosine diphosphate</t>
  </si>
  <si>
    <t>A group of naturally occurring proteins found in animals, especially in the flesh and connective tissues of mammals.   It is the main component of connective tissue</t>
  </si>
  <si>
    <t>Note: Request assumes that the LBTESTCD value, TRAP, will be assigned to Thrombin receptor-activated peptide.  Currently, this is assigned to another term.  Maximum aggregation for Thrombin receptor-activated peptide.</t>
  </si>
  <si>
    <t>Note: Request assumes that the LBTESTCD, TRAP, is assigned to Thrombin receptor-activated peptide.  Currently, this is assigned to another term.  Velocity for Thrombin receptor-activated peptide.</t>
  </si>
  <si>
    <t>Open capsule</t>
  </si>
  <si>
    <t>Category for Laboratory Tests</t>
  </si>
  <si>
    <t>Screen for presence of alcohol in a biological sample.</t>
  </si>
  <si>
    <t>Set of laboratory tests that measure chemicals in the blood</t>
  </si>
  <si>
    <t>COAGULATION: Set of laboratory tests used to assess the function of the coagulation system; DRUGS OF ABUSE SCREEN: Set of laboratory tests used to measure the amount of illicit drugs in a biological sample; HEMATOLOGY: Set of laboratory tests used to measure the components of the blood; PLATELET AGGREGATION: Set of laboratory tests used to assess the functon of platelets.; PREGNANCY: Laboratory tests used to measure the presence of pregnancy hormones.; URINALYSIS: Set of laboratory tests used to measure the components in a urine sample</t>
  </si>
  <si>
    <t>AEREL (Relationship to Adverse Event); NOT RELATED: Investigator  indicates the Adverse Event was not related to the drug under study.; RELATED: Investigator  indicates the Adverse Event was related to the drug under study.</t>
  </si>
  <si>
    <t>Detect several specific phospholipid-binding proteins that the body produces against itself in an autoimmune response to phospholipids.</t>
  </si>
  <si>
    <t>This test is used to diagnose suspected factor V Leiden disorder (an inherited blood-clotting condition.</t>
  </si>
  <si>
    <t>Gene Mutation.  A common genetic risk factor for thrombosis (clots) including deep venous thrombosis (DVT).</t>
  </si>
  <si>
    <t>A measurement of any methamphetamine drug present in a biological specimen</t>
  </si>
  <si>
    <t>Subject is randomized. </t>
  </si>
  <si>
    <t>Interruption of study medication dosing not related to an Adverse Event.</t>
  </si>
  <si>
    <t>Resumption of study drug medication dosing following an interruption that was not related to an Adverse Event.</t>
  </si>
  <si>
    <t>New codelist: PCSPCCND: Condition of the Pharmacology Specimen.; CLOTTED: A specimen that has become coagulated.; HEMOLYZED: A specimen that has undergone the destruction of red blood cells followed by the release of the hemoglobin.; INSUFFICIENT VOLUME: Inadequate volume of specimen in order to conduct the test.; LIPEMIC: A specimen that consists of or contains excessive amounts of fat and fatty substances.</t>
  </si>
  <si>
    <t>CODELIST SUCAT: Category for Substance Use.  ALCOHOL: Alcohol Use; CAFFEINE: Caffeine Use; TOBACCO: Tobacco Use</t>
  </si>
  <si>
    <t>SCTESTCD / SCTEST: Set of subject characteristics // SCTESTCD EYECOLOR: Color of a subject's eyes / SCTESTCD INITIALS: Subject's Initials / SCTESTCD CBPOT: Subject is of Childbearing Potential</t>
  </si>
  <si>
    <t>polyunsaturated omega-6 fatty acid  that is present in the phospholipids</t>
  </si>
  <si>
    <t>Subject's Pregnancy Status - associated with newly requested codelists for SCTESTCD/SCTEST</t>
  </si>
  <si>
    <t>I have sent a list of terms in spreadsheet format to Chris Tolk via email</t>
  </si>
  <si>
    <t>The test Specific Gravity is also known as a urine density test. Please add 'urine density' as a synonym to the test Specific Gravity.</t>
  </si>
  <si>
    <t>The test Ammonium Biurate Crystals is also known as Ammonium Urate Crystals. Please add 'Ammonium Urate Crystals' as a synonym to the test Ammonium Biurate Crystals.</t>
  </si>
  <si>
    <t>Add as part of PKD development</t>
  </si>
  <si>
    <t>Existing: A studythat assessesthemedical risks to a subject. Safety is usually assessed by examining a wide range of clinical parameters, includingadverse events, vital signs, physical exam, laboratory tests. Change: A study that assesses the medical risks to a subject. Safety is usually assessed by examining a wide range of clinical parameters, including adverse events, vital signs, physical exam, laboratory tests.</t>
  </si>
  <si>
    <t>SDTM and SEND have slightly different definitions for these three terms and currently we have two different CDISC definitions in the database. I can't make separate concepts however because the definitions are too similar in meaning for us to logically split them up. CDISC must make a decision on which definition stays and which needs to be deleted.</t>
  </si>
  <si>
    <t>We are using these values in a current study and are getting validation errors. This codelist is currently extensible and so we suggest that these values be added.</t>
  </si>
  <si>
    <t>I would like to request that the following terms are added to the Frequency domain. I am unsure as to what the abbreviations should be, but I would like to suggest the codes of: Every 6 Weeks, Immediately, 5 Times Per Week, and 6 Times Per Week. Thanks.</t>
  </si>
  <si>
    <t>Incorrect definition for DATEST. The quantity of the product dispensed and returned is covered in (C78721/78732 DATESTCD) the DISPAMT and RETAMT.</t>
  </si>
  <si>
    <t>if the two rows are different and necessary, change Submission Value on one</t>
  </si>
  <si>
    <t>Add a new SDTM LBTEST and LBTESTCD term</t>
  </si>
  <si>
    <t>For consistency with all other "TEST" terminologies where the Submission Value is at least the first Synonym value. (see related request for change to synonym for VSTESTCD='KNEEHEEL'</t>
  </si>
  <si>
    <t xml:space="preserve">For consistency with all other "TESTCD" terminologies where the (first) Synonym is the same as the Submission Value for the related "TEST" term. (see related request for change to synonym for VSTEST='Knee to Heel Length'
</t>
  </si>
  <si>
    <t>For consistency with all other "TEST" terminologies where the Submission Value is at least the first Synonym value. (see related request for change to synonym for LBTESTCD='NOREPI'</t>
  </si>
  <si>
    <t>For consistency with all other "TESTCD" terminologies where the (first) Synonym is the same as the Submission Value for the related "TEST" term. (see related request for change to synonym for LBTEST='Norepinephrine'</t>
  </si>
  <si>
    <t>For consistency with all other "TEST" terminologies where the Submission Value is at least the first Synonym value. (see related request for change to synonym for LBTESTCD='ENAAB'</t>
  </si>
  <si>
    <t>For consistency with all other "TESTCD" terminologies where the (first) Synonym is the same as the Submission Value for the related "TEST" term. (see related request for change to synonym for LBTEST='Extractable Nuclear Antigen Antibody'</t>
  </si>
  <si>
    <t>For consistency with all other "TEST" terminologies where the Submission Value is at least the first Synonym value. (see related request for change to synonym for LBTESTCD='VITB9'</t>
  </si>
  <si>
    <t>For consistency with all other "TESTCD" terminologies where the (first) Synonym is the same as the Submission Value for the related "TEST" term. (see related request for change to synonym for LBTEST='Vitamin B9'</t>
  </si>
  <si>
    <t>Synonym Change from Dose Form to Concomitant Medication Dose Form</t>
  </si>
  <si>
    <t>Synonym Change from Dose Units to Concomitant Medication Dose Units</t>
  </si>
  <si>
    <t>NCI PT Change from International Unit of Biological Activity to International Unit</t>
  </si>
  <si>
    <t>Synonym Change from Dosing Frequency per Interval to Concomitant Medication Dosing Frequency per Interval</t>
  </si>
  <si>
    <t>Synonym Change from Route of Administration to Concomitant Medication Route of Administration</t>
  </si>
  <si>
    <t>Definition Change from A metric unit of mass equal to one one thousandth of a kilogram.(NCI) to A metric unit of mass equal to one one thousandth of a kilogram. (NCI)</t>
  </si>
  <si>
    <t>Definition Change from The number of heartbeats measured per minute time.(NCI) to The number of heartbeats measured per minute time. (NCI)</t>
  </si>
  <si>
    <t>C79364 Change From FDA RPS Pharmacology: Primary Pharmacodynamics to Pharmacology: Primary Pharmacodynamics; C79365 Change From FDA RPS Pharmacology: Secondary Pharmacodynamics to Pharmacology: Secondary Pharmacodynamics; C79367 Change From FDA RPS Pharmacology: Pharmacodynamic Drug Interactions to Pharmacology: Pharmacodynamic Drug Interactions; C79368 Change From FDA RPS Analytical Methods And Validation Reports to Analytical Methods and Validation Reports; C79369 Change From FDA RPS Pharmacokinetics: Absorption to Pharmacokinetics: Absorption; C79370 Change From FDA RPS Pharmacokinetics: Distribution to Pharmacokinetics: Distribution; C79371 Change From FDA RPS Pharmacokinetics: Metabolism to Pharmacokinetics: Metabolism; C79372 Change From FDA RPS Pharmacokinetics: Excretion to Pharmacokinetics: Excretion; C79373 Change From FDA RPS Pharmacokinetics: Drug Interactions to Pharmacokinetics: Drug Interactions; C79375 Change From FDA RPS Toxicology: Single Dose Toxicity [Species And Route] to Toxicology: Single Dose Toxicity [Species and Route]; C79376 Change From FDA RPS Toxicology: Repeat Dose Toxicity [Species, Route, Duration] to Toxicology: Repeat Dose Toxicity [Species, Route, Duration]; C79378 Change From FDA RPS Genotoxicity: In Vitro to Genotoxicity: in vitro; C79379 Change From FDA RPS Genotoxicity: In Vivo to Genotoxicity: in vivo; C79380 Change From FDA RPS Toxicology: Carcinogenicity to Toxicology: Carcinogenicity; C79385 Change From FDA RPS Reproductive And Developmental Toxicity: Fertility And Early Embryonic Development to Reproductive and Developmental Toxicity: Fertility and Early Embryonic Development; C79386 Change From FDA RPS Reproductive And Developmental Toxicity: Embryofetal Development to Reproductive and Developmental Toxicity: Embryofetal Development; C79387 Change From FDA RPS Reproductive And Developmental Toxicity: Prenatal And Postnatal Development Including Maternal Function to Reproductive and Developmental Toxicity: Prenatal and Postnatal Development Including Maternal Function; C79388 Change From FDA RPS Studies In Which The Offspring (Juvenile Animals) Are Dosed And/Or Further Evaluated to Studies in which the Offspring (Juvenile Animals) are Dosed and/or Further Evaluated; C79389 Change From FDA RPS Toxicology: Local Tolerance to Toxicology: Local Tolerance; C79391 Change From FDA RPS Other Toxicity Studies: Antigenicity to Other Toxicity Studies: Antigenicity; C79392 Change From FDA RPS Other Toxicity Studies: Immunotoxicity to Other Toxicity Studies: Immunotoxicity; C79393 Change From FDA RPS Other Toxicity Studies: Mechanistic Studies to Other Toxicity Studies: Mechanistic Studies; C79394 Change From FDA RPS Other Toxicity Studies: Dependence to Other Toxicity Studies: Dependence; C79395 Change From FDA RPS Other Toxicity Studies: Metabolites to Other Toxicity Studies: Metabolites; C79396 Change From FDA RPS Other Toxicity Studies: Impurities to Other Toxicity Studies: Impurities</t>
  </si>
  <si>
    <t>C12499 Add Internal Ear; C12510 Add Mesencephalon; C12777 Add Radius Bone; C12809 Add Ulna Bone</t>
  </si>
  <si>
    <t>Remove ' from end of word 'Sternum' within the published definition.</t>
  </si>
  <si>
    <t>Duplicate codes within one codelist. One contains LIMB as a submission value and one contains EXTREMITIES as a submission value. SEND must determine which submission value it would like to have. The other row will be removed and that submission value will be listed as a synonym.</t>
  </si>
  <si>
    <t>Remove (NCI) from end of published definition.</t>
  </si>
  <si>
    <t>Duplicate in SY column; Remove ENTEROBACTER INTERMEDIUM as an SY on the published spreadsheet.</t>
  </si>
  <si>
    <t>Remove 'Name of Dictionary' from synonym of codelist concept.</t>
  </si>
  <si>
    <t>Remove 'Type of Control' from synonym of codelist concept.</t>
  </si>
  <si>
    <t>Comma in SY list; change to semi-colon</t>
  </si>
  <si>
    <t>Change CDISC submission value from JRE to JEY. ISO update.</t>
  </si>
  <si>
    <t>Change CDISC submission value from SCG to SRB. ISO update.</t>
  </si>
  <si>
    <t>Remove HKG as a synonym. HKG is the submission value and we don't put the three letter ISO codes in as synonyms.</t>
  </si>
  <si>
    <t>Definition changes: C29846 - Add space between period and (NCI); C49668 - Add period at end of sentence.</t>
  </si>
  <si>
    <t>Remove (NCI) from end of definition</t>
  </si>
  <si>
    <t>Add (NCI) to end of definition</t>
  </si>
  <si>
    <t>Add space between period and (FDA) at end of definition.</t>
  </si>
  <si>
    <t>Add space between period and (NCI) at end of definition.</t>
  </si>
  <si>
    <t>Add 'Not Applicable' as a SY</t>
  </si>
  <si>
    <t>Add 'hr' as a SY in SDTM-AGEU codelist. Add Hour and hr as SYs in the SDTM-UNIT codelist. This will bring in-line SDTM and CDASH.</t>
  </si>
  <si>
    <t>C12290 - Add Bone, Mandibular, Inferior Maxillary Bone, Jaw; C12292 - Add Auricle; C12311 - Add Uterine Cervix; C12347 - Add Eye Socket, Ocular Orbit, Orbital Cavity; C12381 - Add Cecal, Cecum; C12399 - Add Hypophysis Cerebri, Hypophysis; C12401 - Add Eyeball; C12405 - Add Womb; C12408 - Add External Genitalia; C12412 - Add Testicle; C12428 - Add Windpipe; C12439 - Add Nervous System, Brain; C12470 - Add Integument; C12499 - Add Cochlea, Labyrinth; C12510 - Add Midbrain; C12664 - Add Abdomen; C12683 - Add Bronchi; C12713 - Add Palpebra; C12717 - Add Bone, Femoral; C12719 - Add Ganglia, Neural Ganglion; C12727 - Add Cardiac; C12731 - Add Bone, Humeral; C12743 - Add Crystalline Lens, Lens Of Eye, Ocular Lens; C12763 - Add Accessory Sinuses, Nasal Cavity, Nasal Sinuses; C12767 - Add Pelvic Cavity; C12777 - Add Radius; C12783 - Add Shoulder Blade; C12787 - Add Seminal Sacs; C12789 - Add Bone, Cranial, Cranium; C12793 - Add Sterna; C12796 - Add Bone, Tarsal, Tarsus; C13044 - Add Articulation; C13071 - Add Facial; C32286 - Add Vena Cephalica; C32622 - Add Feet; C32677 - Add Gum; C32742 - Add Coxofemoral Joint; C32898 - Add Tibiofemoral Joint; C33287 - Add Pelvis; C33343 - Add Hepatic Portal Vein; C33718 - Add Synovia; C12441 - Add Brain Stem; C12444 - Add Hippocampus; C12453 - Add Substantia Nigra; C12458 - Add Hypothalamus; C12694 - Add Choroid Plexus; C12905 - Add Thoracic Cavity; C28401 - Add Olfactory Bulb</t>
  </si>
  <si>
    <t>C64566 - Add g/mL|gram/mL|kg/L|mg/uL; C71205 - Add mcg/day; C67394 - Add mcg/h; C67396 - Add mcg/kg|ng/g; C71211 - Add mcg/min; C67406 - Add mcmol/day; C64387 - Add mcmol/mL|nmol/uL|umol/mL; C42576 - Add mg/mL; C48153 - Add Microliter|mm3; C73755 - Add Milliliter per Gram per Day; C69073 - Add mL/sec; C85723 - Add mmol/s; C67306 - Add ng/mL|mcg/L; C64572 - Add mcg/mL|mg/L|ng/uL|ug/mL; C67405 - Add Micro-International Unit per milliliter; C73760 - Add Milliliter per Kilogram per Minute</t>
  </si>
  <si>
    <t>Addition of synonyms due to use of terms in other codelists. C12692 - Add CSF; C13188 - Add Aqua Amnii; C13325 - Add Sera; C77666 - Add Emesis</t>
  </si>
  <si>
    <t>Addition of synonyms due to use of terms in other codelists. C41337 - Add LIFE THREATENING; C48275 - Add FATAL</t>
  </si>
  <si>
    <t>Addition of synonyms due to use of terms in other codelists. C42554 - Add ohm; C42576 - Add kg/m3 and mg/mL; C48520 - Add Pack Dosing Unit; C64387 - Add mcmol/mL, mmol/L, nmol/uL; C64566 - Add gram/mL, kg/L, mg/uL; C64572 - Add mcg/mL and ng/uL; C64783 - Add g%; C67015 - Add mg%; C67069 - Add Every week; C67306 - Add ng/mL and ug/L; C67396 - Add ng/g and ug/kg; C67405 - Add mIU/L and mcIU/mL</t>
  </si>
  <si>
    <t>Addition of synonyms due to use of terms in other codelists. Add FATAL as a synonym.</t>
  </si>
  <si>
    <t>Remove TE as a synonym. TE is the Submission value.</t>
  </si>
  <si>
    <t>Add BD as a synonym. This is in keeping with CDASH spreadsheet.</t>
  </si>
  <si>
    <t>Add Per Week and Every week as synonyms. This concept is in multiple codelists and every codelist will have the same synonyms.</t>
  </si>
  <si>
    <t>Remove period from end of SY</t>
  </si>
  <si>
    <t>Change definition of Codelist Term to: Those units of time that are routinely used to express the age of a subject.</t>
  </si>
  <si>
    <t>Remove SY of Vena Cephalica. Incorrectly added to term.</t>
  </si>
  <si>
    <t>Urea Reduction Ratio, a dimensionless number used to quantify dialysis treatment adequacy.</t>
  </si>
  <si>
    <t>Kt/V, a number used to quantify hemodialysis and peritoneal dialysis treatment adequacy.</t>
  </si>
  <si>
    <t>The country code for Serbia as specified in the current version of the controlled terminology (SCG) does not correspond with the code specified in ISO 3166-1 alpha 3 (SRB).</t>
  </si>
  <si>
    <t xml:space="preserve">A study team at Roche asked my team (Roche Data Standards Office) to add the term 'INTRAVENOUS PUSH' as a sponsor-defined extension of the ROUTE codelist. Upon some research the current NCI definitions of the terms INTRAVENOUS PUSH and INTRAVENOUS BOLUS appear to contradict the FDA definition provided in the latest CDISC CT:
NCI Thesaurus: IV Bolus: A volume of drug intended to be administered into a vein in 30 minutes or less. IV Push: A method of drug delivery in which a drug is administered quickly into a vein. IV Bolus: Administration within or into a vein or veins all at once.(FDA) Assuming the terms are distinct, please can or someone on the CDISC CT team clarify the correct definition of each term? In particular which way round the terms should be used, or in other words which once describes the quickest administration of a drug intravenously?
</t>
  </si>
  <si>
    <t>Change NCI c-code of C96615. Term has been merged into C60832.</t>
  </si>
  <si>
    <t>Add a new SDTM LBTEST term of Conductivity; Add a new SDTM LBTESTCD of CONDUCT</t>
  </si>
  <si>
    <t>Add a new SDTM LBTEST term of Reticulocytes Corrected; Add a new SDTM LBTESTCD of RETICCOR</t>
  </si>
  <si>
    <t>Add a new SDTM LBTEST term of Reticulocytes Corrected/Erythrocytes; Add a new SDTM LBTESTCD of RECORRBC</t>
  </si>
  <si>
    <t>Need for terminology in clinical trials</t>
  </si>
  <si>
    <t xml:space="preserve">The existing list contains "male genitalia" and "female genitalia". A more general "genitalia" would be a helpful addition. Pleura: The existing list contains "pleural cavity" but we don't have a term for the actual membrane. Pleura: the serous membrane investing the lungs (visceral p.) and lining the walls of the thoracic cavity (parietal p.); the two layers enclose a potential space, the pleural cavity.  Miller-Keane Encyclopedia and Dictionary of Medicine, Nursing, and Allied Health, Seventh Edition. 2003 by Saunders, an imprint of Elsevier, Inc. All rights reserved.  So Pleura refers to the membrane itself.
</t>
  </si>
  <si>
    <t>The RELSUB variable describes the relationship (biological or other) of a person is not a study subject to another person who is a study subject.</t>
  </si>
  <si>
    <t>For analysis of clinical trials we are requesting the creation of a Test Category codelist containing the following terms: CHEMISTRY, COAGULATION, CYTOGENETICS, ENDOCRINOLOGY, HEMATOLOGY, HISTOLOGY, IMMUNOHEMATOLOGY, IMMUNOLOGY, MICROBIOLOGY, PATHOLOGY, SEROLOGY, TOXICOLOGY, URINALYSIS</t>
  </si>
  <si>
    <t>Please add the term L/sec with the synonym Liter per Second to the Unit codelist.</t>
  </si>
  <si>
    <t>Within the ECG domain the EGLOC variable should be used in order to store the information about the lead location used for measurement. As example the following leads are listed: V1, V6, aVR, I, II, III. As controlled terminology codelist, the LOC codelist is assigned to EGLOC, but this "Anatomical location" codelist, does not contain the above mentioned exampled for the lead location. However, the EGLEAD codelist has all these entries and to my understanding, this codelist needs to be assigned to the EGLOC variable. At the moment, the EGLEAD codelist is not mentioned in the SDTM IG and also not referenced in your dropdown list above. Could you please clarify how the lead assignment within ECG should be handled? Best Regards, Melanie</t>
  </si>
  <si>
    <t>Please add the term 'SYNOVIAL FLUID' to the Specimen Type codelist. The definition is: The slippery fluid that lubricates joints and provides nutrients to the cartilage. Also known as the synovia. (Source: http://www.medterms.com/script/main/art.asp?articlekey=5686)</t>
  </si>
  <si>
    <t>Please add the term 'PLEURAL FLUID' to the Specimen Type codelist. The definition is: The thin film of serous fluid between the visceral and parietal pleurae. (Source: http://medical-dictionary.thefreedictionary.com/pleural+fluid)</t>
  </si>
  <si>
    <t>Please add the term 'PROSTATIC FLUID' to the Specimen Type codelist. The definition is: the secretion of the prostate gland, which contributes to formation of the semen. (Source: http://medical-dictionary.thefreedictionary.com/prostatic+fluid)</t>
  </si>
  <si>
    <t>Please add the term 'BIOPSY' to the Specimen Type codelist. The definition of biopsy specimen is:    Tissue removed from the body and examined under a microscope to determine whether disease is present. (Source: http://www.cancer.gov/dictionary?CdrID=45619)</t>
  </si>
  <si>
    <t>Please add the term 'TISSUE BIOPSY' as a synonym to the newly requested term 'BIOPSY'.</t>
  </si>
  <si>
    <t>Please add the term 'TUMOR BIOPSY' to the Specimen type codelist. This is to distinguish between a biopsy specimen that is tissue or when it is the tumor. "In a biopsy, the doctor removes a sample of tissue from the abnormal area or may remove the whole tumor." (Source: http://www.medterms.com/script/main/art.asp?articlekey=2466)</t>
  </si>
  <si>
    <t>Please add the term 'BRAIN TUMOR BIOPSY' to the Specimen Type codelist. The term Brain is needed to clarify the location of the tumor biopsy. This is in alignment with other Specimen Type terms (i.e. Lung Surfactant) that include the location of the specimen type in the term.</t>
  </si>
  <si>
    <t>Please add the term 'FINE-NEEDLE ASPIRATION BIOPSY' to the Specimen Type codelist. Reference: http://www.ncbi.nlm.nih.gov/pubmed/16269293</t>
  </si>
  <si>
    <t>Please add the term 'BUCCAL SWAB' to the Specimen Type codelist. Buccal swab is used to collect cheek cells from the inside of the mouth for DNA testing. Source: http://www.lssu.edu/campuslife/documents/buccal_swab_qa_032306.pdf</t>
  </si>
  <si>
    <t>Is there any standards to have dataset label? If so, from where we have to get the label. Since we are confused after referring to some of the pages(No. 13, 17, 18, 19, 274 and the TITLE above the metadata of individual domain,the text right next to [domain].xpt at the beginning of each domain table in the IG. E.g., dm.xpt, Demographics, cm.xpt, Concomitant Medications, eg.xpt, ECG) of SDTM IG 3.1.2 and too referring CDISC Controlled Terminology(codelist name-"Domain Abbreviation") where we found some minor differences with the above referred pages to have domain's label. So it will be consistent to use the CDISC Synonym(s) of the codelist name-"Domain Abbreviation" for datasets label, if CT makes it mandatory or can have a new Term for dataset label.</t>
  </si>
  <si>
    <t>Change c-codes for Study Start Date and Study End Date. Need to create Nonclinical specific concepts for SEND as these had been incorrectly coded to Clinical-specific concepts.</t>
  </si>
  <si>
    <t>Please add the Lab test HLA-B27 to the Laboratory Test Name codelist. References: Quest Diagnostics http://www.questdiagnostics.com/hcp/testmenu/jsp/showTestMenu.jsp?fn=48215P.html&amp;labCode=SJC. ARUP Laboratories: http://www.aruplab.com/guides/ug/tests/0095840.jsp</t>
  </si>
  <si>
    <t>Please add the term HLAB27 to the Laboratory Test Code codelist and associate it with the newly requested term 'HLA-B27 Antigen' in the Laboratory Test Name codelist.</t>
  </si>
  <si>
    <t>Please move the previously requested term 'Forced Expiratory Volume in 1 Second (test code: FEV1)' from the Vital Signs codelist to the newly requested 'Non Laboratory Test Name' and 'Non Laboratory Test Code' codelists. This type of data (Spirometry) would be mapped to the VS domain with the variables VSORRES, VSSTRESC and VSSTRSSN.</t>
  </si>
  <si>
    <t>Please move the previously requested term 'Predicted Forced Expiratory Volume 1 Sec (test code: FEV1PR)' from the Vital Signs codelist to the newly requested 'Non Laboratory Test Name' and 'Non Laboratory Test Code' codelists. This type of data (Spirometry) would be mapped to the VS domain with the variables VSORRES, VSSTRESC and VSSTRSSN.</t>
  </si>
  <si>
    <t>Please move the previously requested term 'Percent Predicted FEV1 (test code: FEV1PPR)' from the Vital Signs codelist to the newly requested 'Non Laboratory Test Name' and 'Non Laboratory Test Code' codelists. This type of data (Spirometry) would be mapped to the VS domain with the variables VSORRES, VSSTRESC and VSSTRSSN.</t>
  </si>
  <si>
    <t>Please move the previously requested term 'Peak Expiratory Flow (test code: PEF)' from the Vital Signs codelist to the newly requested 'Non Laboratory Test Name' and 'Non Laboratory Test Code' codelists. This type of data (Spirometry) would be mapped to the VS domain with the variables VSORRES, VSSTRESC and VSSTRSSN.</t>
  </si>
  <si>
    <t>Please move the previously requested term 'Predicted Peak Expiratory Flow (test code: PEFPR)' from the Vital Signs codelist to the newly requested 'Non Laboratory Test Name' and 'Non Laboratory Test Code' codelists. This type of data (Spirometry) would be mapped to the VS domain with the variables VSORRES, VSSTRESC and VSSTRSSN.</t>
  </si>
  <si>
    <t>Please move the previously requested term 'Forced Vital Capacity (test code: FVC)' from the Vital Signs codelist to the newly requested 'Non Laboratory Test Name' and 'Non Laboratory Test Code' codelists. This type of data (Spirometry) would be mapped to the VS domain with the variables VSORRES, VSSTRESC and VSSTRSSN.</t>
  </si>
  <si>
    <t>Please move the previously requested term 'Percent Predicted Peak Expiratory Flow (PEFPPR)' from the Vital Signs codelist to the newly requested 'Non Laboratory Test Name' and 'Non Laboratory Test Code' codelists. This type of data (Spirometry) would be mapped to the VS domain with the variables VSORRES, VSSTRESC and VSSTRSSN.</t>
  </si>
  <si>
    <t>Please move the previously requested term 'Forced Expiratory Flow 25-75% (test code: FEF25_75)' from the Vital Signs codelist to the newly requested 'Non Laboratory Test Name' and 'Non Laboratory Test Code' codelists. This type of data (Spirometry) would be mapped to the VS domain with the variables VSORRES, VSSTRESC and VSSTRSSN.</t>
  </si>
  <si>
    <t>Please move the previously requested term 'Intraocular Pressure (test code: IOP)' from the Vital Signs codelist to the newly requested 'Non Laboratory Test Name' and 'Non Laboratory Test Code' codelists. This type of data (Ophthalmology) would be mapped to the OP domain with the variables OPORRES, OPSTRESC and OPSTRSSN.</t>
  </si>
  <si>
    <t>The Non Laboratory Test Name codelist would be used to capture diagnostic tests and procedures that do not use a laboratory specimen (ie. Audiometric tests, Spirometry Tests, Ophthalmology tests, etc.). These types of tests don't fit in the Laboratory Test Name or Vital Signs codelist. Proposed definition: A test or procedure not using a laboratory specimen that is performed to diagnose disease, disordered function, or disability.</t>
  </si>
  <si>
    <t>Please add the term 'FEV1/FVC' to the newly requested codelist 'Non Laboratory Test Name' and the term 'FEV1FVC' to the newly requested codelist 'Non Laboratory Test Code'. This type of data (Spirometry) would be mapped to the VS domain with the variables VSORRES, VSSTRESC and VSSTRSSN.</t>
  </si>
  <si>
    <t>Please add the term 'FEV1 Reversibility' to the newly requested codelist 'Non Laboratory Test Name' and the term 'FEV1REVR' to the newly requested codelist 'Non Laboratory Test Code'. This type of data (Spirometry) would be mapped to the VS domain with the variables VSORRES, VSSTRESC and VSSTRSSN.</t>
  </si>
  <si>
    <t>Please add the term 'FORMALIN-FIXED, PARAFFIN-EMBEDDED TISSUE' to the Specimen Types codelist. References: http://www.asuragen.com/Services/services/sample_prep/FFPE.aspx  -AND- http://www.bioserve.com/human-biorepository/sample-types.cfm -AND- http://www.abstracts2view.com/sabcs07/viewp.php?nu=p1112</t>
  </si>
  <si>
    <t>Please add the term 'FFPE Tissue' as a synonym to the newly requested term 'FORMALIN-FIXED, PARAFFIN-EMBEDDED TISSUE'</t>
  </si>
  <si>
    <t>Aortic Pulse Wave Velocity(APWV); Augmentation Pressure(AUGPLHT); Central Aug Pressure at HR75(AUGPR); Central Aug/Pulse Height(AUGPR75); Central Diastolic Blood Pressure(CAPHHR75); Central Systolic Blood Pressure(CDIABP); Forearm Circumference(CSYSBP); Heart Rate Adjusted AIx(FARMCIR); Hip Circumference(HIPCIR); Lean Body Mass(LBM); Pulse Pressure(PULP); Waist Circumference(WSTCIR)</t>
  </si>
  <si>
    <t>ATRIAL FIBRILLATION WITH RAPID VENTRICULAR RESPONSE (RATE &gt; 100 BPM);  ATRIAL PREMATURE DEPOLARIZATION;  DYNAMIC HORIZONTAL/DOWN-SLOPING;  DYNAMIC HORIZONTAL/DOWN-SLOPING DEPRESSION;  FREQUENT VENTRICULAR PREMATURE DEPOLARIZATION (VPD) &gt;= 3;  IDIOVENTRICULAR RHYTHM - HEART RATE &lt; 100 BEATS/MIN;  JUNCTIONAL ESCAPE COMPLEXES;  JUVENILE TWAVE PATTERN, EARLY REPOLARIZATION;  LATE R WAVE TRANSITION;  LEFT ATRIAL ABNORMALITY;  LEFT AXIS DEVIATION (QRS AXIS MORE NEGATIVE THAN -30 DEGREES);  MULTIFOCAL ATRIAL TACHYCARDIA (WANDERING ATRIAL PACEMAKER W/RATE &gt;100 BEATS/MIN);  NON-SPECIFIC INTRAVENTRICULAR CONDUCTION DELAY (QRS &gt;= 120 MSEC);  OCCASIONAL VENTRICULAR PREMATURE DEPOLARIZATION (VPD) &lt;3;  PATHOLOGICAL Q WAVES;  PERSISTENT ST ELEVATION;  PROLONGED QTC INTERVAL 450-500 MSEC;  QTCF &gt;= 450 MSEC;  RIGHT AXIS DEVIATION (QRS AXIS MORE POSITIVE THAN +110 DEGREES);  SINUS BRADYCARDIA (HEART RATE &lt;30 BEATS/MIN);  SINUS BRADYCARDIA (HEART RATE 30-39 BEATS/MIN);  SINUS BRADYCARDIA (HEART RATE 40-50 BEATS/MIN);  ST-T WAVE ABNORMALITIES WITH THE EXCEPTION OF NON-SPECIFIC CHANGES;  SUPRAVENTRICULAR TACHYCARDIA (&gt;100/MIN);  T WAVE ALTERNANS;  TRANSIENT ST ELEVATION;  TRIFASCICULAR BLOCK;  UNUSUAL P AXIS</t>
  </si>
  <si>
    <t xml:space="preserve">This is needed as unit for creatinine clearance and GFR (glomerular filtration rate).
</t>
  </si>
  <si>
    <t>We would like to implement Peak Flow Data into a CDISC compliant format.  I already discussed this with Chris Tolk and shall sent him our output fields we currently use. </t>
  </si>
  <si>
    <t>Please add the the term 'D' to the Unit codelist with the synonym Diopter. Diopter is a unit of measurement of the refractive power of lenses equal to the reciprocal of the focal length measured in meters. Source: http://medical-dictionary.thefreedictionary.com/diopter</t>
  </si>
  <si>
    <t>Please add the term COSTOCHONDRAL JOINT 1 to the Anatomical Location codelist. Definition: the cartilaginous joints between the sternal end of ribs and the lateral ends of costal cartilages.Reference:http://www.medilexicon.com/medicaldictionary.php</t>
  </si>
  <si>
    <t>Please add the term COSTOCHONDRAL JOINT 7 to the Anatomical Location codelist.Definition: the cartilaginous joints between the sternal end of ribs and the lateral ends of costal cartilages. Definition Reference: http://www.medilexicon.com/medicaldictionary.php Term Reference: http://www.ncbi.nlm.nih.gov/pmc/articles/PMC1754445/pdf/v062p00127.pdf</t>
  </si>
  <si>
    <t>Please add the term ILIAC CREST to the Anatomical Location codelist.Definition: the long, curved upper border of the wing of the ilium. (http://www.medilexicon.com/medicaldictionary.php?t=21242)Reference: http://www.ncbi.nlm.nih.gov/pmc/articles/PMC1754445/pdf/v062p00127.pdf</t>
  </si>
  <si>
    <t xml:space="preserve">Definition: the posterior extremity of the iliac crest, the uppermost point of attachment of the sacrotuberous and posterior sacroiliac ligaments; a readily apparent dimple occurs in the skin overlying the posterior superior iliac spine that is clinically useful as an indication of the level of the S2 vertebra, the level of the inferior limit of the subarachnoid space. (http://www.medilexicon.com/medicaldictionary.php)
Reference: http://www.ncbi.nlm.nih.gov/pmc/articles/PMC1754445/pdf/v062p00127.pdf
</t>
  </si>
  <si>
    <t>Please add the term ACHILLES TENDON, PROXIMAL INSERTION to the Anatomical Location codelist. Reference: http://www.ncbi.nlm.nih.gov/pmc/articles/PMC1754445/pdf/v062p00127.pdf</t>
  </si>
  <si>
    <t>Please add the term SPINOUS PROCESS, L5 to the Anatomical Location dictionary. References: http://www.ncbi.nlm.nih.gov/pmc/articles/PMC1754445/pdf/v062p00127.pdf -and- http://www.medilexicon.com/medicaldictionary.php?t=72343</t>
  </si>
  <si>
    <t>Note this is entered for Ron Perrone: Add Iohexol Clearance, Add DTPA Clearance, Add EDTA Clearance, Add GRF from Beta-trace Protein Adjusted for BSA, Add GRF from Beta-2 Microglobulin Adjusted for BSA</t>
  </si>
  <si>
    <t>Please add the term ILIAC SPINE, ANTERIOR SUPERIOR to the Anatomical Location codelist.Definition:  the anterior extremity of the iliac crest, which provides attachment for the inguinal ligament and the sartorius muscle. http://www.medilexicon.com/medicaldictionary.php). Reference: http://www.ncbi.nlm.nih.gov/pmc/articles/PMC1754445/pdf/v062p00127.pdf</t>
  </si>
  <si>
    <t>Please add the term 'SKIN PUNCH' to the Specimen Type codelist. Reference: http://www.ncbi.nlm.nih.gov/pmc/articles/PMC2153859/pdf/canfamphys00231-0125.pdf</t>
  </si>
  <si>
    <t>Please add the term 'Skin Punch Biopsy' as a synonym for the recently requested term 'SKIN PUNCH' to the Specimen Type codelist.</t>
  </si>
  <si>
    <t>Please add the term 'HAIR FOLLICLE' to the Specimen Type codelist. Definition: a tubelike invagination of the epidermis from which the hair shaft develops and into which the sebaceous glands open; the follicle is lined by a cellular inner and outer root sheath of epidermal origin and is invested with a fibrous sheath derived from the dermis. http://www.medilexicon.com/medicaldictionary.php?t=34408  Reference: For Drug Testing http://www.craigmedical.com/Hair_Drug_Test.htm</t>
  </si>
  <si>
    <t>Follicle Stimulating Hormone is measured using the unit mU/mL; Thyroid Stimulating Hormone is measured using the unit mU/L</t>
  </si>
  <si>
    <t>Please add the term 'CENTRAL NERVOUS SYSTEM' to the Anatomical Location codelist.Definition: the brain and the spinal cord. (http://www.medilexicon.com/medicaldictionary.php?t=89268)</t>
  </si>
  <si>
    <t xml:space="preserve">APOC2   Apolipoprotein C2       Apolipoprotein CII;
APOJ    Apolipoprotein J        Clusterin       Overexpressed in Cancer and Alzheimer's Biomarker;
HOMA-IR Homostat Model Assess. of Insulin Rest.         homeostatic model assessment of insulin resistance;
A1AGLP  Alpha-1-Acid Glycoprotein;
A1MGLB  Alpha-1-Microglobulin   Protein HC;
A1MCREAT        Alpha1-Microglobulin Creatinine Ratio;
AAP     Alanine Aminopeptidase;
APCREST Activated Protein C Resistance  Factor V Leiden Screen ;
ANTDNASB        AntiDnase B             Screening Test for Streptococcus Group A (Throat Infection);
ANTHROM3        Antithrombin III        AT3 ;
ANTM3ACT        Antithrombin III Activity;
APPTLAS Lupus Anticoagulant Sensitive APTT      APPT-LA;
BETACRTN        Beta Carotene   b-Carotene, Beta Carotin;
APOC2   Apolipoprotein C2       Apolipoprotein CII;
APOJ    Apolipoprotein J        Clusterin       Overexpressed in Cancer and Alzheimer's Biomarker;
HOMA-IR Homostat Model Assess. of Insulin Rest.         homeostatic model assessment of insulin resistance;
A1AGLP  Alpha-1-Acid Glycoprotein;
A1MGLB  Alpha-1-Microglobulin   Protein HC;
A1MCREAT        Alpha1-Microglobulin Creatinine Ratio;
AAP     Alanine Aminopeptidase;
APCREST Activated Protein C Resistance  Factor V Leiden Screen ;
ANTDNASB        AntiDnase B             Screening Test for Streptococcus Group A (Throat Infection);
ANTHROM3        Antithrombin III        AT3 ;
ANTM3ACT        Antithrombin III Activity;
APPTLAS Lupus Anticoagulant Sensitive APTT      APPT-LA;
BETACRTN        Beta Carotene   b-Carotene, Beta Carotin;
</t>
  </si>
  <si>
    <t>The definitions require modification so that the (FDA) attribution is removed at the end.</t>
  </si>
  <si>
    <t>Change term to be consistent with ISO-3166</t>
  </si>
  <si>
    <t>Can the definition be updated to include tests as a completion marker in the study. The current definition 'The status of the subject's completion of the study or a segment of the study, or the reason the subject discontinued the study or segment of the study.' includes segment of the study which would pertain to a phase rather than an individual aspect (ie. test) in the study.</t>
  </si>
  <si>
    <t>patientdeathreport   Reason for suggestion plus any other additional information: Need a test code for reported reason of death.  This should be aligned to the e2b reporting element B.1.9.2.b "In case of death: Reported cause(s) of death"</t>
  </si>
  <si>
    <t>patientdetermineautopsy   Reason for suggestion plus any other additional information: Need a test code for reported reason of death from an autopsy.  This should be aligned to the e2b reporting element B.1.9.4b "In case of death: Autopsy-determined cause(s) of death"</t>
  </si>
  <si>
    <t>OPEN TREATMENT   A period in a clinical study during which subjects receive open label therapeutic treatment.  {needed for study design where open label treatment needs to distinguished from blinded treatment}; BLIND TREATMENT  A period in a clinical study during which subjects receive blinded therapeutic treatment. {needed for study design where open label treatment needs to distinguished from blinded treatment}</t>
  </si>
  <si>
    <t>this test is misspelled in CDISC controlled terminology as 'Luekocyte Cell Clumps',  correct spelling to "Leukocyte Cell Clumps</t>
  </si>
  <si>
    <t>Every year; In the morning; Before bedtime;</t>
  </si>
  <si>
    <t>Reason for suggestion plus any other additional information: per SDTM IG one is allowed to store OTHER as RACE in DM  and further specify race in SUPPDB</t>
  </si>
  <si>
    <t>ABNORMAL ALERT for Abnormal Alert for Non/Quantitative Results;; ABNORMAL PANIC for Abnormal Panic for Non/Quantitative Results;; HIGH ALERT for High Alert for Quantitative Results;; HIGH PANIC for High Panic for Quantitative Results;; LOW ALERT; LOW PANIC</t>
  </si>
  <si>
    <t>Other routes that medications can be received. No current term covers these.</t>
  </si>
  <si>
    <t>Units needed for Hematology results; units for substance use (SU)</t>
  </si>
  <si>
    <t xml:space="preserve">List of material extracted from biological specimens such as Deoxyribonucleic acid or Ribonucleic acid which are made up of long nucelotides to be used for molecular analysis. </t>
  </si>
  <si>
    <t>Reason for suggestion plus any other additional information: Please add the term "LESION" to the Specimen Type codelist. Lesion is being used in our clinical trials. The definitions for this term are: A pathologic change in the tissues; OR One of the individual points or patches of a multifocal disease. (http://www.medilexicon.com/medicaldictionary.php?t=48927)</t>
  </si>
  <si>
    <t xml:space="preserve">Please add the term Motility to the Laboratory Test Name codelist and the term MOTILITY to the Laboratory Test Code codelist. This test is used in Semen Analysis and is used to measure the sperm capable of forward, progressive movement in a biological specimen. </t>
  </si>
  <si>
    <t>Sperm Concentration (with the test code CONCSPM); Sperm Count (with test code COUNTSPM)</t>
  </si>
  <si>
    <t>Please add the term Sperm Concentration to the Laboratory Test Name codelist and the term CONCSPM to the Laboratory Test Code codelist. This test is used in Semen Analysis and is used to measure the amount of sperm in a specified volume of a semen sample. This is different than the existing term Spermatozoa which would be used in the count of sperm in a urine sample, which would have a numeric result of sperm per field while Sperm Concentration has the unit of million per milliliter. Please add the term Sperm Count to the Laboratory Test Name codelist and the term COUNTSPM to the Laboratory Test Code codelist. This test is used in Semen Analysis and is a calculation of the sperm concentration multiplied by the semen sample size. This is different than the existing term Spermatozoa which would be used in the count of sperm in a urine sample, which would have a numeric result of sperm per field while Sperm Count has the unit of million per ejaculate or million per specimen.</t>
  </si>
  <si>
    <t>Please review definitions for Casts and Crystals and consider modifying to e.g. "A statement that indicates casts were looked for in a biological specimen." and "A statement that indicates crystals were looked for in a biological specimen."</t>
  </si>
  <si>
    <t>Aron Wisneski</t>
  </si>
  <si>
    <t>Jeannie Le Mouhaer</t>
  </si>
  <si>
    <t>Sally Cassells</t>
  </si>
  <si>
    <t>Derek Morgan</t>
  </si>
  <si>
    <t>Johannes Stanta</t>
  </si>
  <si>
    <t>David Ju</t>
  </si>
  <si>
    <t>carol.vaughn@sanofi.com</t>
  </si>
  <si>
    <t>awisneski@synteract.com</t>
  </si>
  <si>
    <t>Orphan Europe</t>
  </si>
  <si>
    <t>jlemouhaer@orphan-europe.com</t>
  </si>
  <si>
    <t>Define.XML team</t>
  </si>
  <si>
    <t>Sally.Cassells@gmail.com</t>
  </si>
  <si>
    <t>Covidien</t>
  </si>
  <si>
    <t>derek.morgan@covidien.com</t>
  </si>
  <si>
    <t>HMR</t>
  </si>
  <si>
    <t>jstanta@hmrlondon.com</t>
  </si>
  <si>
    <t>ERT Services, Inc.</t>
  </si>
  <si>
    <t>dju@ert.com</t>
  </si>
  <si>
    <t>STABILIZED</t>
  </si>
  <si>
    <t>Certain AEs related to chronic diseases (e.g., emphysema,  Alzheimer�s disease, AIDS, diabetes, etc.) can not be expected to ever completely resolve.  We would like a way to represent this other than reporting these AEs as "NOT RECOVERED/NOT RESOLVED".  Such an outcome does not seem applicable to these types of AEs.  Being able to report these AEs as "STABILIZED" would be in line with regulatory requirements to follow AE until resolution or stabilization.</t>
  </si>
  <si>
    <t>SEND-NEOPLASM</t>
  </si>
  <si>
    <t>Remove Mastocystosis from synonym column of C9295.</t>
  </si>
  <si>
    <t>Please amend the TSPARM value for TSPARMCD=FCNTRY from Planned Country of Investigational Site(s) to Planned Country of Investigational Site as this currently exceeds the accepted 40 character ruling specified in the IG</t>
  </si>
  <si>
    <t>AVITE for Alpha Tocopherol-Vitamin E</t>
  </si>
  <si>
    <t>alpha-Tocopherol is an important lipid-soluble antioxidant. It is especially measured during clinical development of treatment of hypercholesterolemia.</t>
  </si>
  <si>
    <t>Please consider making GASTRIC (C13307) a synonym to term STOMACH (C12391). Thank you.</t>
  </si>
  <si>
    <t>As per NCI definition of gastric -  Relating to the stomach.</t>
  </si>
  <si>
    <t>PERITONEAL CAVITY</t>
  </si>
  <si>
    <t>Please consider adding term "PERITONEAL CAVITY" to the Anatomical Locations Codelist.  This term would be more specific to the area of the body that fills with fluid, inflammatory cells, and pus when the peritoneum becomes infected. Thank you</t>
  </si>
  <si>
    <t>Pericardial Cavity</t>
  </si>
  <si>
    <t>Please consider adding term "PERICARDIAL CAVITY" to the Anatomical Locations Codelist.  This term would be more specific to the space between the layers of the pericardium that contains fluid that lubricates the membrane surfaces and allows easy heart movement. Thank you.</t>
  </si>
  <si>
    <t>LBTESTCD of CD19, CD3, CD4, CD8 -- all have a CDISC Definition that begins with the words "A count of...", but the LBTEST values have CDISC Definitions that start with the words "A measurement of...". </t>
  </si>
  <si>
    <t>This is not consistent with the way other LBTESTCD/LBTEST values are defined.</t>
  </si>
  <si>
    <t>SDTM-EPOCH</t>
  </si>
  <si>
    <t>C49236: TREATMENT</t>
  </si>
  <si>
    <t>Incorrect coding. Need to assign a new code to the CDISC content that describes a treatment Epoch and not the 'treatment' itself.</t>
  </si>
  <si>
    <t>Vitreous humor</t>
  </si>
  <si>
    <t>Please consider adding "Vitreous humor" as a term to the Specimen Types codelist. Synonyms are "Vitreous fluid" and "Vitreous synchysis". Definition: The clear colorless transparent jelly that fills the posterior chamber of the eyeball.(WordNet) Thank you. Best Regards, Anna Pron-Zwick/21-Mar-2012</t>
  </si>
  <si>
    <t>ratio vitamin E/ (Total cholesterol + Triglycerides)</t>
  </si>
  <si>
    <t>The ratio of vitamin E/ (TC + TG) can provide an evaluation of serum alpha-tocopherol (vitamin E) in terms of a lipid ratio</t>
  </si>
  <si>
    <t>ratio vitamin E/ Cholesterol</t>
  </si>
  <si>
    <t>The ratio of vitamin E/ TC is now the preferred measure of vitamin E status. Its use prevents the overestimation of vitamin E deficiency and permits comparison between groups</t>
  </si>
  <si>
    <t>mg/g</t>
  </si>
  <si>
    <t>unit necessary for new lab test (requested) ratio vitaminE/TC  and for  ratio vitaminE/(TC+TG)</t>
  </si>
  <si>
    <t>Tanner score</t>
  </si>
  <si>
    <t>Tanner score provide a staging sexual maturity score</t>
  </si>
  <si>
    <t>Abdominal Wall</t>
  </si>
  <si>
    <t>Please consider adding "Abdominal Wall" to the Anatomical Locations codelist. MeSH Definition: The outer margins of the ABDOMEN, extending from the osteocartilaginous thoracic cage to the PELVIS. Though its major part is muscular, the abdominal wall consists of at least seven layers: the SKIN, subcutaneous fat, deep FASCIA; ABDOMINAL MUSCLES, transversalis fascia, extraperitoneal fat, and the parietal PERITONEUM. Thank you. Anna Pron-Zwick/22-Mar-2012</t>
  </si>
  <si>
    <t>Clitoris</t>
  </si>
  <si>
    <t>Please consider adding the term "Clitoris" to the Anatomical Locations codelist. CDISC Definition: The erectile tissue in the vulva. It is composed of the corpora cavernosa and the glans clitoris. Synonym could be Clitoral structure. Thank you. Anna Pron-Zwick/22-Mar-2012</t>
  </si>
  <si>
    <t>Fat tissue as synonym to existing term Adipose tissue</t>
  </si>
  <si>
    <t>Please consider adding the term "Fat tissue" as a synonym to existing CDISC SDTM LOC term "Adipose tissue". Thank you. Anna Pron-Zwick/22-Mar-2012</t>
  </si>
  <si>
    <t>Lacrimal glands</t>
  </si>
  <si>
    <t>Please consider adding the term "Lacrimal glands" to the Anatomical Locations codelist. CDISC Definition: Paired, almond-shaped exocrine glands situated superior and posterior to each orbit of the eye that produce and secrete the watery serous component of tears. (NCI). Synonyms could be Lacrimal gland structure and Tear gland. Thank you. Anna Pron-Zwick/22-Mar-2012</t>
  </si>
  <si>
    <t>Add synonym "Lymphatic gland" to existing SDTM LOC term LYMPH NODE (C12745)</t>
  </si>
  <si>
    <t>Please consider adding the term "Lymphatic gland" as a synonym to existing CDISC SDTM LOC term LYMPH NODE (C12745). Thank you. Anna Pron-Zwick/22-Mar-2012</t>
  </si>
  <si>
    <t>leukocyte cystine (or WBC cystine)</t>
  </si>
  <si>
    <t>The most direct diagnostic method for cystinosis is measurement of leukocyte cystine</t>
  </si>
  <si>
    <t>nmoles half-cystine per mg protein</t>
  </si>
  <si>
    <t>This unit is the current unit for measurement of leucocyte cystine (WBC cystine)</t>
  </si>
  <si>
    <t>Mammary gland</t>
  </si>
  <si>
    <t>Please consider adding the term "Mammary gland" to the CDISC SDTM Anatomical Locations codelist. MeSH Definition: "Glandular tissue in the BREAST of human that is under the influence of hormones such as ESTROGENS; PROGESTINS; and PROLACTIN. In WOMEN, after PARTURITION, the mammary glands secrete milk (MILK, HUMAN) for the nourishment of the young." Synonyms could be Mammary glands and Lactiferous glands. Thank you. Anna Pron-Zwick/23-Mar-2012</t>
  </si>
  <si>
    <t>Mesentery</t>
  </si>
  <si>
    <t>Please consider adding term "Mesentery" to the Anatomical Locations codelist. MeSH Definition: A layer of the peritoneum which attaches the abdominal viscera to the abdominal wall and conveys their blood vessels and nerves. Synonym could be "Mesenterium". Thank you. Anna Pron-Zwick/23-Mar-2012</t>
  </si>
  <si>
    <t>Cranial Nerves</t>
  </si>
  <si>
    <t>Please consider adding the term "Cranial Nerves" to the Anatomical Locations codelist. MeSH Definition: Twelve pairs of nerves that carry general afferent, visceral afferent, special afferent, somatic efferent, and autonomic efferent fibers. Synonyms could be Nervus cranialis and Nerve, cranial. Thank you. Anna Pron-Zwick/23-Mar-2012.</t>
  </si>
  <si>
    <t>Pineal gland</t>
  </si>
  <si>
    <t>Please consider adding the term "Pineal gland" to the Anatomical Locations codelist. MeSH Definition: A light-sensitive neuroendocrine organ attached to the roof of the THIRD VENTRICLE of the brain. The pineal gland secretes MELATONIN, other biogenic amines, and neuropeptides. Synonym could be Glandula pinealis. Thank you. Anna Pron-Zwick/23-Mar-2012.</t>
  </si>
  <si>
    <t>Preputial gland, Salivary glands, Sebaceous glands, Sweat glands</t>
  </si>
  <si>
    <t>Please consider adding the following terms and possible synonyms to the Anatomical Locations codelist: Preputial gland (Synonyms are Glands of Tyson and Parafrenal glands), Salivary glands (Synonym is Glandula salivaria), Sebaceous glands (Synonym is Glands of Zeis), Sweat glands (Synonym is Sudoriferous gland). Thank you. Anna Pron-Zwick/23-Mar-2012</t>
  </si>
  <si>
    <t>We are requesting a code list to further the  standardize dataset Class metadata used for ADaM, SDTM and SEND submissions.  Terms that should be included are:  Special Purpose, Findings, Events, Interventions, Analysis.  THe code list should not be extensible.</t>
  </si>
  <si>
    <t>It is worth considering whether 2 additional classes: Trial Design, and RELATIONSHIP should be included. </t>
  </si>
  <si>
    <t>MDMA</t>
  </si>
  <si>
    <t>A test for the recent use of Ecstasy (3,4-methylenedioxymethamphetamine)</t>
  </si>
  <si>
    <t>Ecstasy</t>
  </si>
  <si>
    <t>N-acetyl-beta-D-glucosaminidase</t>
  </si>
  <si>
    <t xml:space="preserve">N-acetyl-beta-D-glucosaminidase is not defined. The abbreviation for N-acetyl-beta-D-glucosaminidase is commonly NAG, however, CDISC uses NAG as the abbreviation for N-Acetyl Glucosamide which causes confusion.
</t>
  </si>
  <si>
    <t>NAG</t>
  </si>
  <si>
    <t>The abbreviation for N-acetyl-beta-D-glucosaminidase is commonly NAG, however, CDISC uses NAG as the abbreviation for N-Acetyl Glucosamide which causes confusion.</t>
  </si>
  <si>
    <t>EXTENSIVE ANTERIOR MYOCARDIAL INFARCTION</t>
  </si>
  <si>
    <t xml:space="preserve">The below two items have been added.  Therefore, this finding should be included as well:- NEW EXTENSIVE ANTERIOR MYOCARDIAL INFARCTION - OLD OR AGE INDETERMINATE EXTENSIVE ANTERIOR MYOCARDIAL INFARCTION. Definition:A necrosis of the myocardium, as a result of an occlusion of the left anterior descending coronary artery and interruption to the blood supply intraventricular septum, anterior wall, and anterolateral wall.
</t>
  </si>
  <si>
    <t>OVERALL EVALUATION NORMAL; OVERALL EVALUATION ABNORMAL; OVERALL EVALUATION UNABLE TO EVALUATE</t>
  </si>
  <si>
    <t xml:space="preserve">Overall Evaluation of ECG is one of key information in ECG data. Definition: Normal - An ECG with normal interval duration measurements and without abnormal morphologic findings. Abnormal - An ECG with one or more abnormal interval duration measurements and/or abnormal morphologic findings. Unable to Evaluate - An ECG which cannot be fully evaluated by a cardiologist due to technical issues.
</t>
  </si>
  <si>
    <t>FREQUENT ATRIAL PREMATURE COMPLEXES (&gt;3)</t>
  </si>
  <si>
    <t>This is a finding for Abnormal ECGs, where as PREMATURE ATRIAL COMPLEXES can be found in Normal ECGs. Definition: 4 or more atrial premature complexes.</t>
  </si>
  <si>
    <t>FREQUENT VENTRICULAR PREMATURE COMPLEXES (&gt;2)</t>
  </si>
  <si>
    <t>This is a finding for Abnormal ECGs, where as PREMATURE VENTRICULAR COMPLEX can be found in Normal ECGs. Definition: 3 or more ventricular premature complexes.</t>
  </si>
  <si>
    <t>U WAVES ABNORMAL</t>
  </si>
  <si>
    <t>This is a new item to indicate Abnormal ECGs with Abnormal U WAVES.  Currently there is 'U WAVES' but the meaning is not clear as all ECGs have U waves. Definition: Presence of abnormal U waves with are defined as u waves which approximate or exceed the height of a normal T wave, merge with the T wave, or are negative.</t>
  </si>
  <si>
    <t>SAE - Serious Adverse Event</t>
  </si>
  <si>
    <t>The CDASH-E2B team proposes the use of the abbreviation “SAE” for a new Serious Adverse Event CDASH domain for the several reasons: SAE data are not submitted as SDTM data sets but rather as part of the clinical study report and the integrated summary of safety and initial case safety report (ICSR) by drug safety and according to rules and timeframes dictated by regulation.   SAE is commonly understood to mean Serious Adverse Event. Using a three-letter code will make it easier to differentiate from the domains that form the submitted clinical domains.  This being the case we request that the terminology team review this proposal.</t>
  </si>
  <si>
    <t>C85628 - Incorrect synonym</t>
  </si>
  <si>
    <t>Second synonym is incorrect. Possible copy/paste error.</t>
  </si>
  <si>
    <t>Veronique Bourcier</t>
  </si>
  <si>
    <t>Mike Hamidi</t>
  </si>
  <si>
    <t>Octagon Research Solutions, Inc.</t>
  </si>
  <si>
    <t>mhamidi@octagonresearch.com</t>
  </si>
  <si>
    <t>(J&amp;J)</t>
  </si>
  <si>
    <t>Kapila Patel</t>
  </si>
  <si>
    <t>Novartis Pharmaceuticals Corporation</t>
  </si>
  <si>
    <t>kapila.patel@novartis.com]</t>
  </si>
  <si>
    <t>Anna.Pron-Zwick@astrazeneca.com</t>
  </si>
  <si>
    <t>Peggy Zorn</t>
  </si>
  <si>
    <t>INDS, Inc.</t>
  </si>
  <si>
    <t>peggy.zorn@inds-inc.com</t>
  </si>
  <si>
    <t>Sandra Ott</t>
  </si>
  <si>
    <t>Baxter Innovations GmbH</t>
  </si>
  <si>
    <t>sandra_ott@baxter.com]</t>
  </si>
  <si>
    <t xml:space="preserve">TOXGR is defined twice: once = under codelist_code C66784 and once under codelist_code C87162.  One with code 0 to take into account the absence scenario. If two lists are kept, would it be possible to have two different names?
</t>
  </si>
  <si>
    <t>C12366; C12434; C12472; C29848; C3263; C42559; C42569; C45997; C48152; C49668; C49671; C53262; C62145; C74606; C74607; C74608; C74609; C85582</t>
  </si>
  <si>
    <t>One code with several CDISC definitions. Agree on one.</t>
  </si>
  <si>
    <t>Synonym update from NCI</t>
  </si>
  <si>
    <t>A comparison was run between SEND synonyms and NCI synonyms and some changes are suggested. The file contains 36 suggested changes to include removal of synonyms and spelling errors.</t>
  </si>
  <si>
    <t>mL/s</t>
  </si>
  <si>
    <t>Please add the term mL/s to the Unit Codelist with the synonym mL/sec and the definition of 'milliliter per second'.</t>
  </si>
  <si>
    <t>C12435; C13050; C12437; C12436; C12471</t>
  </si>
  <si>
    <t>Remove tissue-specific terms from the Anatomical location codelist as this is a mis-use of the LOC codelist. Should use SPECTYPE codelist value of TISSUE.</t>
  </si>
  <si>
    <t>Additional CT for collection of Exploratory Objectives and Other Objectives that are not considered Primary/Secondary.</t>
  </si>
  <si>
    <t>In more recent clinical trial studies, collection of exploratory research is being conducted/collected. At present, specific CDSIC SDTM CT does not exist to collect such information within the SDTM Trial Summary (TS) domain. In addition, a secondary CT list could be created as an "Other" objective designation for any remaining information not represented in the aforementioned.</t>
  </si>
  <si>
    <t>Additional domain and CodeList for Echocardiogram procedures.</t>
  </si>
  <si>
    <t>Echocardiogram information is usually migrated into standard SDTM Electrocardiogram (EG) domain or, in certain cases, placed into a custom domain. It would be beneficial to have a designated Echocardiogram domain and associated CodeList, indifferent of ECG/EKG data.</t>
  </si>
  <si>
    <t>Domain Descriptions</t>
  </si>
  <si>
    <t>At present, Domain Abbreviation does exist within the CT, but it's not necessarily utilized for Domain Description (i.e. its synonymy). Moreover, many sponsors have utilized differentiating domain descriptors within their submissions. It would be highly beneficial to maintain some form of consistency with domain descriptions being submitted to the agency. Note: CT to be created for all known/reserved domains only.</t>
  </si>
  <si>
    <t>BONE MARROW ASPIRATE; BONE MARROW BIOPSY; NASAL LAVAGE FLUID; TUMOR TISSUE; ASCITIC FLUID; SKIN</t>
  </si>
  <si>
    <t>Provided are 6 specimen types that I believe can be added to the SPECTYPE code list to promote consistent usage across the industry</t>
  </si>
  <si>
    <t>SEND-SPECIMEN</t>
  </si>
  <si>
    <t>Update definition of SITE, IMPLANTATION to serve both the SEND and the SDTM community. This update is being requested as part of the CV therapeutic area standard.</t>
  </si>
  <si>
    <t>Proposed new definition: The anatomic site at which a material such as a tissue, graft, device or radioactive material is inserted with some intended degree of permanence. This term may also refer to the site of the uterus at which the early embryo is attached.</t>
  </si>
  <si>
    <t>BODY FAT</t>
  </si>
  <si>
    <t>Routinely, the percent body fat is collected in our trials.  There is nothing in the controlled terminology currently that is equivalent to this choice.  Other options would be FAT INDEX or FAT PERCENT rather than BODY FAT.</t>
  </si>
  <si>
    <t>BEFORE/DURING</t>
  </si>
  <si>
    <t>Other choices are BEFORE, DURING, DURING/AFTER, AFTER, etc.  It seems reasonable that a choice of BEFORE/DURING is needed.</t>
  </si>
  <si>
    <t>IS THE SUBJECT OF CHILD BEARING STATUS</t>
  </si>
  <si>
    <t>We use this to determine if the subject is of childbearing status at the time of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</si>
  <si>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COLLECTION OF INITIALS ALLOWED</t>
  </si>
  <si>
    <t>We use this to help determine if the country allows collection of subject initials and store the answer in the SC domain.  Note: The SCCD codelist will become a long list over time and will be difficult to control across sponsors.  We suggest that this codelist should not be a CDISC SDTM controlled terminology, or that it is allowed to be extensible by the sponsors.</t>
  </si>
  <si>
    <t>SUBJECTS INITIALS</t>
  </si>
  <si>
    <t>We store the subject initials in the SC domain when they are allowed to be collected.  Note: The SCCD codelist will become a long list over time and will be difficult to control across sponsors.  We suggest that this codelist should not be a CDISC SDTM controlled terminology, or that it is allowed to be extensible by the sponsors.</t>
  </si>
  <si>
    <t>SOURCE OF SUBJECT REFERRAL</t>
  </si>
  <si>
    <t>We use this to help determine the source of subject referral.  Note: The SCCD codelist will become a long list over time and will be difficult to control across sponsors.  We suggest that this codelist should not be a CDISC SDTM controlled terminology, or that it is allowed to be extensible by the sponsors.</t>
  </si>
  <si>
    <t>REC. REG. MAINT. ORAL CORTICOSTEROIDS</t>
  </si>
  <si>
    <t>We store whether or not the subject was receiving regular maintenance oral corticosteroids at the time of study entry in the SC domain.  Note: The SCCD codelist will become a long list over time and will be difficult to control across sponsors.  We suggest that this codelist should not be a CDISC SDTM controlled terminology, or that it is allowed to be extensible by the sponsors.</t>
  </si>
  <si>
    <t>CLIN. SIGN. EXACERB. REQ. SYST. CORTI.</t>
  </si>
  <si>
    <t>We store whether or not the subject displays clinically significant exacerbations requiring systemic corticosteroid treatment at the time of study entry in the SC domain.  Note: The SCCD codelist will become a long list over time and will be difficult to control across sponsors.  We suggest that this codelist should not be a CDISC SDTM controlled terminology, or that it is allowed to be extensible by the sponsors.</t>
  </si>
  <si>
    <t>END DATE OF THE MOST REC ASTHMA EXACERB</t>
  </si>
  <si>
    <t>We store the end date of the most recent asthma exacerbation relative to study entry in the SC domain.  Note: The SCCD codelist will become a long list over time and will be difficult to control across sponsors.  We suggest that this codelist should not be a CDISC SDTM controlled terminology, or that it is allowed to be extensible by the sponsors.</t>
  </si>
  <si>
    <t>DOES THE PATIENT HAVE A HISTORY OF ATOPY</t>
  </si>
  <si>
    <t>We store whether or not the subject has a history of atopy at study entry in the SC domain.  Note: The SCCD codelist will become a long list over time and will be difficult to control across sponsors.  We suggest that this codelist should not be a CDISC SDTM controlled terminology, or that it is allowed to be extensible by the sponsors.</t>
  </si>
  <si>
    <t>LONG ACTING  B2 AGONISTS</t>
  </si>
  <si>
    <t>We store whether or not the subject is using long acting B2 agonists at the time of study entry in the SC domain.  Note: The SCCD codelist will become a long list over time and will be difficult to control across sponsors.  We suggest that this codelist should not be a CDISC SDTM controlled terminology, or that it is allowed to be extensible by the sponsors.</t>
  </si>
  <si>
    <t>ORAL CORTICOSTEROID MEDICATION</t>
  </si>
  <si>
    <t>We store whether or not the subject is taking oral corticosteroid medication at the time of study entry in the SC domain.  Note: The SCCD codelist will become a long list over time and will be difficult to control across sponsors.  We suggest that this codelist should not be a CDISC SDTM controlled terminology, or that it is allowed to be extensible by the sponsors.</t>
  </si>
  <si>
    <t>REGULAR INHALED CORTICOSTEROID MED?</t>
  </si>
  <si>
    <t>We store whether or not the subject is taking regular inhaled corticosteroid medications at the time of study entry in the SC domain.  Note: The SCCD codelist will become a long list over time and will be difficult to control across sponsors.  We suggest that this codelist should not be a CDISC SDTM controlled terminology, or that it is allowed to be extensible by the sponsors.</t>
  </si>
  <si>
    <t>DATE OF DIAGNOSIS OF ASTHMA</t>
  </si>
  <si>
    <t>We collect the date of diagnosis of asthma at study entry and store the response in the SC domain.  Note: The SCCD codelist will become a long list over time and will be difficult to control across sponsors.  We suggest that this codelist should not be a CDISC SDTM controlled terminology, or that it is allowed to be extensible by the sponsors.</t>
  </si>
  <si>
    <t>HIGHEST LEVEL OF EDUCATION</t>
  </si>
  <si>
    <t>We collect the highest level of education of the subject at the time of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</si>
  <si>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LEVEL OF EXERCISE PARTICIPATION</t>
  </si>
  <si>
    <t>We collect the level of exercise participation of the subject at the time of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</si>
  <si>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NUMBER OF BIOLOGICAL BROTHERS</t>
  </si>
  <si>
    <t>We collect the number of biological brothers of the subject at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</si>
  <si>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DIAMETER OF PSORIATIC TARGET LESION</t>
  </si>
  <si>
    <t>We collect the diameterl of psoriatic target lesion of the subject at the time of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</si>
  <si>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CLASSIFICATION OF FUNCTIONAL STATUS</t>
  </si>
  <si>
    <t>We collect the classification of functional status of the subject at the time of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</si>
  <si>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MUMBER OF BIOLOGICAL SISTERS</t>
  </si>
  <si>
    <t>We collect the number of biological brothers of the subject at study entry and store in the SC domain. Note: The SCCD codelist will become a long list over time and will be difficult to control across sponsors.  We suggest that this codelist should not be a CDISC SDTM controlled terminology, or that it is allowed to be extensible by the sponsors.</t>
  </si>
  <si>
    <t>Change C3809 to C6963; Remove synonyms NEUROENDOCRINE TUMOR NOS; NEUROENDOCRINE TUMOR</t>
  </si>
  <si>
    <t>Incorrect mapping occurred. NEURAL CREST TUMOR, UNDETERMINED was incorrectly mapped to Neuroendocrine Neoplasm in NCIt. It should be mapped to Neuroblastic Tumor C6963. The synonyms were associated with C3809, hence are not valid synonyms.</t>
  </si>
  <si>
    <t>SDTM-LBTEST/CD</t>
  </si>
  <si>
    <t>C74606; C74635; C74607; C74636; C74608; C74637; C74638; C74609; C74639</t>
  </si>
  <si>
    <t>Remove cell-specific information from the definition. CD proteins can be expressed on other cell types than T and B cells. Cell type information should go into SPECTYPE.</t>
  </si>
  <si>
    <t>Lysergic acid diethylamide</t>
  </si>
  <si>
    <t>Please add Lysergic acid diethylamide as a new term to the SDTM Laboratory Test Name/Code codelists. Consider adding LSD as a synonym. This is considered a drug of abuse. Thank you. Anna Pron-Zwick/25-Apr-2012</t>
  </si>
  <si>
    <t>TRANSITION TO COMMERCIALLY AVAILABLE STUDY DRUG</t>
  </si>
  <si>
    <t>Request for new term to allow for studies in which study drug is supplied to subjects until such time as the product is available commercially (e.g., compassionate use studies). Proposed definition: �An indication that the study participant will begin receiving commercially available study drug.�</t>
  </si>
  <si>
    <t>SEND-SSTYP</t>
  </si>
  <si>
    <t>CDISC submission value for BIOAVAILBILITY misspelled, should be BIOAVAILABILITY</t>
  </si>
  <si>
    <t>SDTM-TRTESTCD</t>
  </si>
  <si>
    <t>SUMPROD</t>
  </si>
  <si>
    <t>Requesting new term SUMPROD, representing Sum of the Products of the Perpendicular Diameters.</t>
  </si>
  <si>
    <t>SDTM-TRTEST</t>
  </si>
  <si>
    <t>Sum of Products of Perp Diameters</t>
  </si>
  <si>
    <t>Requesting new term to capture tumor results represented as Sum of Products of Perpendicular Diameters</t>
  </si>
  <si>
    <t>the addition of several Questionnaire Terminology Test Codes (QSTESTCD), Test Names (QSTEST), Categories (QSCAT) and Subcategories (QSSCAT)</t>
  </si>
  <si>
    <t>on behalf of the Baxter Clinical Data Management Group I’m sending you a request for the addition of several Questionnaire Terminology Test Codes (QSTESTCD), Test Names (QSTEST), Categories (QSCAT) and Subcategories (QSSCAT). See attached spreadsheet for questionnaires. Since we put a lot of effort in defining this Test Codes and Names we would highly appreciate, if they could be added to the QS Terminology. Note:    For the HAEM-A-QOL and HAEMO – QOL Questionnaires I’ve added also the question text as provided on the questionnaire to make it easier to link the Test Codes and Names to the original question. Please let me know if you need anything else (e.g. annotated questionnaires). I would be more than happy to provide you with this.</t>
  </si>
  <si>
    <t>Scott Bahlavooni</t>
  </si>
  <si>
    <t>scottab@gene.com</t>
  </si>
  <si>
    <t>Carrie Neeley</t>
  </si>
  <si>
    <t>Covance Laboratories, Inc.</t>
  </si>
  <si>
    <t>carrie.neeley@covance.com</t>
  </si>
  <si>
    <t>Janssen</t>
  </si>
  <si>
    <t>kapila.patel@novartis.com</t>
  </si>
  <si>
    <t>862.778.2233</t>
  </si>
  <si>
    <t>lorraine.spencer@takeda.com</t>
  </si>
  <si>
    <t>Lorraine P Spencer</t>
  </si>
  <si>
    <t>224-544-2999</t>
  </si>
  <si>
    <t>josephine_anne.gough@roche.com</t>
  </si>
  <si>
    <t>Josephine Anne Gough</t>
  </si>
  <si>
    <t>41 - 61 – 688 76 05 </t>
  </si>
  <si>
    <t>michael_morozewicz@yahoo.com</t>
  </si>
  <si>
    <t>Michael Morozewicz</t>
  </si>
  <si>
    <t>856-417-3294</t>
  </si>
  <si>
    <t>arianne.motter@nih.gov</t>
  </si>
  <si>
    <t>Arianne Motter</t>
  </si>
  <si>
    <t>Laura DiTullio</t>
  </si>
  <si>
    <t>laura.ditullio@takesolutions.com</t>
  </si>
  <si>
    <t>Terry Quinn</t>
  </si>
  <si>
    <t>David Ramage</t>
  </si>
  <si>
    <t>David Turner</t>
  </si>
  <si>
    <t>terminology4Shire@shire.com</t>
  </si>
  <si>
    <t>Independent</t>
  </si>
  <si>
    <t>terminology4shire@shire.com</t>
  </si>
  <si>
    <t>INDS</t>
  </si>
  <si>
    <t>Coombs Test with synonyms Antiglobulin Test and AGT / Also need Indirect Coombs Test with synonyms Indirect Antiglobulin Test and IAT</t>
  </si>
  <si>
    <t>Already have Direct Coombs Test in controlled terminology for LAB; however, need Coombs test and Indirect Coombs Test as well.  Thank you. Anna Pron-Zwick/30-Apr-2012</t>
  </si>
  <si>
    <t>Please create new terms for the following routes: INTRACAMERAL; SUBTENON.These are currently in the NCI-T, but not part of CDISC CT.</t>
  </si>
  <si>
    <t>Add new code list for severity with the terms, mild, moderate, severe. The AESEV because the terms are coded to: Mild Adverse Event, etc.</t>
  </si>
  <si>
    <t>Remove domain code ST = Stress test. Stress test data goes into the new CV domain.</t>
  </si>
  <si>
    <t>Code list should be set to Not Extensible.</t>
  </si>
  <si>
    <t>I sent a mail about the RACE and ETHNIC code lists to Chris Tolk. Her reply was: "I will work with the Controlled Terminology group to change the extensibility of the 2 codelists".</t>
  </si>
  <si>
    <t>Oromucosal</t>
  </si>
  <si>
    <t>Please consider adding Oromucosal as a route of administration to CDISC Controlled Terminology. As per NCI and SNOMEDCT Definition: Oromucosal is an oral route that begins on the moist tissue lining the oral cavity. Thank you. Anna Pron-Zwick/03-May-2012</t>
  </si>
  <si>
    <t>E3/uL = 10E3 Cells/uL</t>
  </si>
  <si>
    <t>The new term needs to be included in SEND. Source = NCI; Type = SY; NCI Code = C67244; NCI Terminology = Thousand Cells per Microliter</t>
  </si>
  <si>
    <t>E6/uL= 10E6 Cells/uL</t>
  </si>
  <si>
    <t xml:space="preserve">The new term needs to be included in SEND. Source = NCI; Type = SY; NCI Code = C67251; NCI Terminology = Million Cells per Microliter </t>
  </si>
  <si>
    <t>EU/dL = EU</t>
  </si>
  <si>
    <t>Source = CDISC; Type = SUBV; NCI Code = C96599; NCI Terminology = A unit of measure equal to one milligram of urobilinogen per deciliter.(CDISC DEFINITION)</t>
  </si>
  <si>
    <t>Coding error; change C66968 to C25473. These will be merged in NCIt.</t>
  </si>
  <si>
    <t>QD and /day are the same concept. We will need to change the c-code in the UNIT codelist from C66968 to C25473. The definition of the term in the unit codelist will also change from 'A frequency rate of occurrences of something within a period of time equal to twenty-four hours. (NCI)' to 'Occurring or done each day.' Add the synonym Daily to the unit codelist for this term.</t>
  </si>
  <si>
    <t>C25473</t>
  </si>
  <si>
    <t>Addition of a new synonym Per Day.</t>
  </si>
  <si>
    <t>Please create a new test code for Immunoblasts with a synonym Lymphocytes, Immunoblastic. Please also remove the synonyms Luekemic Lymphoblasts and Immunoblastic Lymphocytes from BLASTLM (C74630)</t>
  </si>
  <si>
    <t>Dilute Russell's Viper Venom Time, Ratio</t>
  </si>
  <si>
    <t xml:space="preserve">Please consider adding "Dilute Russell's Viper Venom Time, Ratio" to CDISC Controlled Terminology. Rationale: CDISC already has LBTEST Dilute Russell's Viper Venom Time; however after performing the DRVVT, frequently the test is then repeated using patient plasma and the ratio of test:normal plasma is calculated. Here is a link to one reference: http://www.practical-haemostasis.com/Thrombophilia%20Tests/APS/drvvt.html. Thank you. Anna Pron-Zwick/04-May-2012
</t>
  </si>
  <si>
    <t>TECHNICAL CONDITION</t>
  </si>
  <si>
    <t xml:space="preserve">The SDTM implementation guide 3.1.2- suggests these as appropriate  test code names  for ECG finding. This list of terms was created with our  External Vendor ERT as appropriate Findings. . </t>
  </si>
  <si>
    <t>RHYTHM</t>
  </si>
  <si>
    <t>ECTOPY</t>
  </si>
  <si>
    <t>CONDUCTION</t>
  </si>
  <si>
    <t>MORPHOLOGY</t>
  </si>
  <si>
    <t>ST SEGMENT</t>
  </si>
  <si>
    <t>T WAVES</t>
  </si>
  <si>
    <t>U WAVES</t>
  </si>
  <si>
    <t>MYOCARDIAL INFARCTION</t>
  </si>
  <si>
    <t>OVERALL BASELINE COMPARISON</t>
  </si>
  <si>
    <t>MAJOR ALERT</t>
  </si>
  <si>
    <t>Failure to meet randomization criteria</t>
  </si>
  <si>
    <t xml:space="preserve">Currently- the codelist term only include a code for screen failure. However, many Clinical Trials have epochs that first screen subjects- and then enters these subject into a  epoch like Diet, Stablization, or Medication stablization epochs. It is not appropriate to denote these subjects as screen failures. These subject have passed the screening epoch  but have failed the study randomization criteria.    It would be ideal for the terminology team to consider what code to add when trials have both screening and pre- investigational medication epochs- but are not randomized as well. </t>
  </si>
  <si>
    <t>The definitions of the following codes (already in production) all use the phrase intravascular administration:  C85773-C85774, C85797-C85798, C92403, C92405-C92409, C92421, and C92423-C92427.</t>
  </si>
  <si>
    <t xml:space="preserve">In draft release 11, the definitions of VZOD and VZPD also use the phrase intravascular administration.  In the same draft release, VZFOD and VZFPD use the phrase extravascular administration. Is there a reason for switching to intravenous in release 10, or should these new definitions also use the less specific intravascular?  And (since I am already asking a question) should dosing be changed to administration for the sake of consistency? </t>
  </si>
  <si>
    <t>Aspergillus Fumigatus (M3) IgE classification; Aspergillus Fumigatus (M3) IgE antibody; Alternaria tenuis (M6) IgE classification; Alternaria tenuis (M6) IgE antibody; Bermuda Grass (G2) IgE classification; Bermuda Grass (G2) IgE antibody; Birch Pollen (T3) IgE classification; Birch Pollen (T3) IgE antibody; Cat Dander (E1) IgE classification; Cat Dander (E1) IgE antibody; Cockroach (I6) IgE classification; Cockroach (I6) IgE antibody; Dermatiphagoides farinae (D2) house dust mite IgE classification; Dermatiphagoides farinae (D2) house dust mite IgE antibody; Dog Dander (E5) IgE classification; Dog Dander (E5) IgE antibody; Dermatiphagoides pteronyssinus (D1) house dust mite IgE classification; Dermatiphagoides pteronyssinus (D1) house dust mite IgE antibody; Orchard Grass (G3) IgE classification; Orchard Grass (G3) IgE antibody; English Plantain (W9) IgE classification; English Plantain (W9) IgE antibody; Timothy Grass Pollen (G6) IgE classification; Timothy Grass Pollen (G6) IgE antibody; Western Ragweed (W2) IgE classification; Western Ragweed (W2) IgE antibody</t>
  </si>
  <si>
    <t xml:space="preserve">We have a study which is performing Allergen specific IgE testing. They are capturing the concentrations in KU/L as well as the subsequent classification type (Class  0 = &lt;0.35, 1 = 0.35-0.70, 2 = 0.71-3.50, 3 = 3.51-17.5, 4 = 17.6-50.0, 5 = 51-100, 6 = &gt;100 kU/L). There are no apparent SDTM terms for allergens yet and I wondered if you could give any guidance on naming conventions? There seems to be 3 different 'names': the common english name e.g.English Plantain; the latin name e.g. Plantago lanceolata; the class type e.g. (w9). Here are the codes I require: 
</t>
  </si>
  <si>
    <t>Vitamin K1 (also known as phylloquinone or phytomenadione (also called phytonadione)</t>
  </si>
  <si>
    <t>Existing VITK term is not sufficiently specific.</t>
  </si>
  <si>
    <t>MUCOSA - update definition and synonym</t>
  </si>
  <si>
    <t>Please update the definition for MUCOSA to 'The moist, inner lining of some organs and body cavities (such as the nose, mouth, lungs, and stomach). Glands in the mucosa make mucus (a thick, slippery fluid).' (Reference: http://www.cancer.gov/dictionary?CdrID=257213) Also, please make the term 'mucous membrane' a synonym.</t>
  </si>
  <si>
    <t>ORAL MUCOSA</t>
  </si>
  <si>
    <t>Please add the term 'ORAL MUCOSA' to the Anatomical Location codelist. The definition is 'the mucous membrane of the oral cavity, including the gingiva'. (Reference: Stedman's Medical Dictionary). Also, please add the synonym of 'mucosa of mouth'.</t>
  </si>
  <si>
    <t>MALE GENITALIA and FEMALE GENITALIA - remove and replace with generic term of GENITALIA</t>
  </si>
  <si>
    <t>The current terms of MALE GENITALIA and FEMALE GENITALIA are multi-conceptual terms that include both the sex of the subject and the anatomical location. We are requesting that the terms MALE GENITALIA and FEMALE GENITALIA be replaced with the generic term of GENITALIA since the sex is captured in a different field.</t>
  </si>
  <si>
    <t>PTHW - Whole Parathyroid Hormone</t>
  </si>
  <si>
    <t xml:space="preserve">Whole PTH is different from Intact PTH: http://www.ncbi.nlm.nih.gov/pubmed/14739849. It is measured in NG/L
</t>
  </si>
  <si>
    <t>BONE MARROW BIOPSY; BONE MARROW ASPIRATE</t>
  </si>
  <si>
    <t>We have had a number of studies recently where the protocol has defined the bone marrpw specimen more specifically as being from the aspirate or biopsy specimen. Often both are done during the study (and sometimes from the same procedure ie a biopsy produces a bone marrow biopsy and aspirate sample) and Clinical want to differentiate them. I have struggled to find the appropriate term for the specimen but my clinical rep says that biopsy and aspirate are the terms usually used. I am open to suggestions. The generic BONE MARROW will be used where a protocol has not specified a particular type of specimen and allow either collection method.</t>
  </si>
  <si>
    <t>Occipital Lymph Node; Preauricular Lymph Node; Submandibular Lymph Node; Epitrochlear Lymph Node; Paratracheal Lymph Node; Pulmonary Hilar Lymph Node; Retrocrural Lymph Node; Portal Lymph Node; Hepatic Lymph Node; Splenic Hilar Lymph Node; Paraaortic Lymph Node; Mesenteric Lymph Node; Femoral Lymph Node; Popliteal Lymph Node; Retroperitoneal Lymph Node; Extranodal; Iliac Fossa; Ischiorectal Fossa; Perianal Region; Enteroenteric; Rectovaginal; Rectovesicular; Enterovesicular; Cheek; Gingiva; Floor of the mouth; Central Nervous System; Salivary Gland; Testis; Waldeyer's Tonsillar; Ring; Mucosa of the lip; Skin of the Lip; Scalp</t>
  </si>
  <si>
    <t>I have compiled a list of new anatomical sites that our Oncology and Crohn’s disease studies have recently requested. Ultimately we would like them added to CDISC’s C74456.</t>
  </si>
  <si>
    <t>List of units to be added to the Unit codelist.</t>
  </si>
  <si>
    <t>Please add the following units used for Skin Allergen testing to the Unit codelist: BE/mL (Biological Units per milliliter); HEP (Histamine Equivalent Prick); SBE/mL (Standardized Biological Units per milliliter); SQU/mL (Standardized Quality Units per milliliter); BAU/mL (Bioequivalent Allergy Units per milliliter); PNU/mL (Protein Nitrogen Unit per milliliter)</t>
  </si>
  <si>
    <t>VSTESTCD = BSAM; VSTEST = Body Surface Area - Mosteller Formula</t>
  </si>
  <si>
    <t>I feel like these are similar to QTCF, QTCB and it is important to know which formula was used. You might need to have multiple formula's at a study level, so a comment in the define may not be enough.</t>
  </si>
  <si>
    <t>VSTESTCD = BSAD; VSTEST = Body Surface Area -DuBois/DuBois Formula</t>
  </si>
  <si>
    <t>VSTESTCD = BSAH; VSTEST = Body Surface Area - Haycock Formula</t>
  </si>
  <si>
    <t>VSTESTCD = BSAG; VSTEST = Body Surface Area - Gehan/George Formula</t>
  </si>
  <si>
    <t>VSTESTCD = BSAB; VSTEST = Body Surface Area - Boyd Formula</t>
  </si>
  <si>
    <t>C86100; C86179; C86384  - Spelling errors</t>
  </si>
  <si>
    <r>
      <t>Currently - Actinobacillus lignierssi Change to - Actinobacillus lignier</t>
    </r>
    <r>
      <rPr>
        <b/>
        <sz val="10"/>
        <color indexed="10"/>
        <rFont val="Arial"/>
        <family val="2"/>
      </rPr>
      <t>e</t>
    </r>
    <r>
      <rPr>
        <sz val="10"/>
        <color indexed="8"/>
        <rFont val="Arial"/>
        <family val="2"/>
      </rPr>
      <t xml:space="preserve">sii; Currently - Bacteroides thetaiotamicron Change to - Bacteroides thetaiotaomicron; Currently - Eubacterium adactolyticum Change to - Eubacterium alactolyticum
</t>
    </r>
  </si>
  <si>
    <t>LC/MS</t>
  </si>
  <si>
    <t>Please add the term 'LC/MS' to the Method codelist with the synonym "Liquid Chromatography/Mass Spectrometry". The definition is 'An analytical technique wherein liquid chromatography is coupled to mass spectrometry in order to separate, identify, and quantify substances in a sample'. This term is to be used in clinical trials.</t>
  </si>
  <si>
    <t>SDTM-AGESPAN</t>
  </si>
  <si>
    <t>C16268: ELDERLY (&gt; 65) An age group comprised by people 65 years of age and older. (NCI)</t>
  </si>
  <si>
    <t>There is an overlap in agespan per the CDISC Definition. Should be corrected to include individuals over the age of 65. C49685 includes those who are 18 - 65.</t>
  </si>
  <si>
    <t>C-code change. Duplicate concepts created in NCIt. C83811 changes to C62017. C83812 changes to C62018.</t>
  </si>
  <si>
    <t>Mobitz I (C83811) and Mobitz II (C83812); C83811 changes to C62017. C83812 changes to C62018.</t>
  </si>
  <si>
    <t>C-code change. Duplicate concepts created in NCIt. C71075 will change to C35586. C71070 will change to C35398.</t>
  </si>
  <si>
    <t>Lateral Wall Myocardial Infarction (C71075) is the same as Lateral Myocardial Infarction (C35586); Inferior Wall Myocardial Infarction (C71070) is the same as Inferior Myocardial Infarction (C35398)</t>
  </si>
  <si>
    <t>C-code change. Duplicate concepts created in NCIt. C71028 will change to C50540.</t>
  </si>
  <si>
    <t xml:space="preserve">ST elevation C71028 (retiring) with ST Segment Elevation C50540 (Surviving) </t>
  </si>
  <si>
    <t>CDASH-CMROUTE</t>
  </si>
  <si>
    <t>Typo in spelling of INTRAPERITONEAL for C38258  C78420          Concomitant Medication Route of Administration  INTRAPERITEONEAL</t>
  </si>
  <si>
    <t>This request is for CDASH terminology, it is OK in the CDISC terminology</t>
  </si>
  <si>
    <t>SCTESTCD has the extensible codelist SCCD attached to it but there is no corresponding codelist for SCTEST.  Please provide</t>
  </si>
  <si>
    <t>as per emails with Chris Tolk</t>
  </si>
  <si>
    <t>NO ACTION TAKEN</t>
  </si>
  <si>
    <t>If an AE occurs in a subject and they stop therapy temporarily the ACN for that AE will be DRUG INTERRUPTED. If they have another AE while the drug has been interrupted what action should be selected? We do not like having NOT APPLICABLE on the CRF because we think the site will choose that too often for scenarios we do not want them selecting it, so adding NO ACTION TAKEN would be preferred. We would include this term on our CRF instead of DOSE NOT CHANGED.</t>
  </si>
  <si>
    <t>VSTEST = Length, VSTESTCD = LENGTH, Definition = The measurement or distance from the base to the top of an object.</t>
  </si>
  <si>
    <t xml:space="preserve">I agree that length and height are very distinct measures. Length is used for children less than 2 (measure while lying down) or children aged 24 to 36 months who cannot stand unassisted and height is used for children more than 2 years old while standing. There are age percentile growth charts for both parameters. These are instructions how to measure. Length is measured with a suitable measuring board with a fixed headpiece and movable footpiece which is perpendicular to the surface of the table. One person holds the infant�s head so the infant is looking upward and the crown of the head is against the headpiece. The measurer aligns the infant�s trunk and legs, extends both legs, and brings the footpiece firmly against the feet . 
</t>
  </si>
  <si>
    <t>LBTESTCD = CLR, LBTEST = RENAL CLEARANCE, Definition = The measured rate of drug clearance by the kidney.</t>
  </si>
  <si>
    <t>C71051; Junctional Rhythm</t>
  </si>
  <si>
    <t>Change published definition from: "An electrocardiographic finding in which the pacer of the heart is located in the AV junction, normally presenting with a narrow QRS complex and a rate of 60-100 beats per minute. (NCI)" to "An electrocardiographic finding in which the pacer of the heart is located in the AV junction, presenting with a narrow QRS complex and a rate of 40-60 beats per minute."</t>
  </si>
  <si>
    <t>C71074; Junctional Bradycardia</t>
  </si>
  <si>
    <t>Change published definition from: "An electrocardiographic finding in which the pacer of the heart is located in the AV junction, normally presenting with a narrow QRS complex at a rate less than 60 beats per minute. (NCI)" to "An electrocardiographic finding in which the pacer of the heart is located in the AV junction, presenting with a narrow QRS complex at a rate less than 40 beats per minute."</t>
  </si>
  <si>
    <t>C71090; Wide QRS Tachycardia</t>
  </si>
  <si>
    <t>Change published definition from: "An electrocardiographic finding of a QRS complex. (NCI)" to "An electrocardiographic finding of a QRS complex greater wider than 120 msec and a rate greater than 100 beats per minute."</t>
  </si>
  <si>
    <t>C71043; Ectopic Supraventricular Rhythm</t>
  </si>
  <si>
    <t>Change published definition from: "An electrocardiographic finding of a rhythm originating at a site other than the sinoatrial node, which is also above the atrioventricular node. (NCI)" to "An electrocardiographic finding of a rhythm originating above the ventricles at a site other than the sinoatrial node."</t>
  </si>
  <si>
    <t>C71026; ST Segment Abnormality</t>
  </si>
  <si>
    <t>Change published definition from: "An electrocardiographic finding of the ST segment elevation or depression which is not indicative of ischemia or infarction. (NCI)" to "An electrocardiographic finding of ST segment elevation or depression."</t>
  </si>
  <si>
    <t>Remove Term C71063; IDIOPATHIC RIGHT BUNDLE BRANCH BLOCK VENTRICULAR TACHYCARDIA</t>
  </si>
  <si>
    <t>This term doesn't make sense. Suggest to remove it from the list and if necessary, add the term IDIOPATHIC RIGHT BUNDLE BRANCH BLOCK with definition: An electrocardiographic finding of blocked cardiac electrical impulse conduction along the fibers of the right bundle branch that cannot be attributed to any cause.</t>
  </si>
  <si>
    <t>Please remove the VSTEST, VSTESTCD and VSUNITS codelists from the SEND terminology spreadsheet.  This should be done when the codelists for CV and RE tests/codes are added to the SEND terminology spreadsheet, probably in Q12013.</t>
  </si>
  <si>
    <t>II; III</t>
  </si>
  <si>
    <t>Cathy Bezek</t>
  </si>
  <si>
    <t>Astellas Pharma</t>
  </si>
  <si>
    <t>cathy.bezek@astellas.com</t>
  </si>
  <si>
    <t>Lorraine Spencer</t>
  </si>
  <si>
    <t>Takeda Pharmaceuticals</t>
  </si>
  <si>
    <t>Josephine Gough</t>
  </si>
  <si>
    <t>Hoffmann La-Roche</t>
  </si>
  <si>
    <t>Carol Detrisac</t>
  </si>
  <si>
    <t>carol.detrisac@crl.com</t>
  </si>
  <si>
    <t>Merck &amp; Co. Inc</t>
  </si>
  <si>
    <t>boehringer-ingelheim</t>
  </si>
  <si>
    <t>valerie.sjovall@boehringer-ingelheim.com</t>
  </si>
  <si>
    <t>Duplicate Identified: C66975 (g/kg/day) is the same as C74993 (mg/g/day).</t>
  </si>
  <si>
    <t xml:space="preserve">Keep C66975. Decide which PT you want to keep. The other can become a synonym </t>
  </si>
  <si>
    <t>Remove DC and EE</t>
  </si>
  <si>
    <t>These 2 domain codes were agreed to be removed and are documented in the SDTMIG Revision history.</t>
  </si>
  <si>
    <t>SR - Survival Status</t>
  </si>
  <si>
    <t>Used to collect the assessment of whether a subject is alive or dead in studies with long-term follow-up.</t>
  </si>
  <si>
    <t>OP - Ophthalmology Findings</t>
  </si>
  <si>
    <t>A domain for the findings related to the anatomy, physiology, and diseases of the eye.</t>
  </si>
  <si>
    <t>In the recently released CT file dated 2012.03.23, there are four lab test codes codes with slightly different definitions than the corresponding lab test names. The code defintions read "...cells per unit of a biological..." while teh name defintions read "...cells in a biological...".</t>
  </si>
  <si>
    <t xml:space="preserve">C74606; C74607; C74608; C74609
</t>
  </si>
  <si>
    <t>cGY</t>
  </si>
  <si>
    <t>Please add the term cGY with the synonym centigray to the Unit codelist. Definition: a unit of absorbed radiation dose equal to one hundredth (10&amp;#8722;2) of a gray, or 1 rad7d</t>
  </si>
  <si>
    <t>In the recently released CT file dated 2012.03.23, there is one lab test codes with slightly different synonyms than the corresponding lab test names.</t>
  </si>
  <si>
    <r>
      <t xml:space="preserve">C74758 </t>
    </r>
    <r>
      <rPr>
        <b/>
        <sz val="10"/>
        <rFont val="Arial"/>
        <family val="2"/>
      </rPr>
      <t>Test Code Synonym:  Ammonium Biurate Crystals; Ammonium Urate. test Name Synonym:  Ammonium Biurate Crystals</t>
    </r>
  </si>
  <si>
    <t>Requesting to reserve a Domain Code, "FM", for a "Fetal Measurements" domain being developed by the SEND Repro team to capture prenatal body and/or organ weights and measurements of fetuses in Developmental and Reproductive Toxicology studies.</t>
  </si>
  <si>
    <t>Request to add LYMPH NODE to C78734</t>
  </si>
  <si>
    <t>Has been used as a specimen type in an oncology study</t>
  </si>
  <si>
    <t>ISCHAIL/SACRAL PROMINENCE; OCCIPTAL SCALP; ACHILLES TENDON; ENDOCERVIX; CENTRAL NERVOUS SYSTEM; ASCITES; BILE DUCT; PELVIS (NON-BONE); PERICARDIAL EFFUSION; PLEURA; PLEURAL EFFUSION; ABDOMINAL LYMPH NODE; THORACIC LYMPH NODE; INTERPHALANGEAL JOINT 1; INTERPHALANGEAL JOINT 2; INTERPHALANGEAL JOINT 3; INTERPHALANGEAL JOINT 4; INTERPHALANGEAL JOINT 5; INTERPHALANGEAL JOINT THUMB; METACARPOPHALANGEAL JOINT 1; METACARPOPHALANGEAL JOINT 2; METACARPOPHALANGEAL JOINT 3; METACARPOPHALANGEAL JOINT 4; METACARPOPHALANGEAL JOINT 5; METATARSOPHALANGEAL JOINT 1; METATARSOPHALANGEAL JOINT 2; METATARSOPHALANGEAL JOINT 3; METATARSOPHALANGEAL JOINT 4; METATARSOPHALANGEAL JOINT 5; PROXIMAL INTERPHALANGEAL JOINT 2; PROXIMAL INTERPHALANGEAL JOINT 3; PROXIMAL INTERPHALANGEAL JOINT 4; PROXIMAL INTERPHALANGEAL JOINT 5; SUBTALAR JOINT; TEMPOROMANDIBULAR JOINT; DISTAL INTERPHALANGEAL JOINT 2; DISTAL INTERPHALANGEAL JOINT 3; DISTAL INTERPHALANGEAL JOINT 4; DISTAL INTERPHALANGEAL JOINT 5; PERIPHERAL VEIN; CENTRAL VEIN</t>
  </si>
  <si>
    <t>These anatomical locations have been used in a variety of studies.</t>
  </si>
  <si>
    <t xml:space="preserve">SDTM-RACE
</t>
  </si>
  <si>
    <t>Add UNKNOWN</t>
  </si>
  <si>
    <t>In countries such as France a subject does not have to give their race unless required by the protocol. Therefore we need a term for when people are not required by local regulations to state their race.</t>
  </si>
  <si>
    <t>Add PERIPHERAL BLOOD</t>
  </si>
  <si>
    <t>CYSTS; COMPLEX CYST, HEMORRHAGIC; COMPLEX CYST, OTHER; EXTRARENAL CYSTS; NON-CYSTIC PARENCHYMAL</t>
  </si>
  <si>
    <t xml:space="preserve">In developing the Polycystic Kidney Disease Therapeutic Area CDISC data standards we need new terminology for the concept of CYSTS, which are not an anatomical location.  The PKD common data elements define the capture of morphologic results, such as length, width, depth, volume and number of cysts relating to Kidney cysts and Liver cysts.  C. Tolk suggested I send this request for further input by the CDISC Terminology Team.  Below is the definition I found for CYSTS. Definition: A cyst is a closed sac, having a distinct membrane and division compared to the nearby tissue. It may contain air, fluids, or semi-solid material. A collection of pus is called an abscess, not a cyst. Once formed, a cyst could go away on its own or may have to be removed through surgery.
</t>
  </si>
  <si>
    <t>Please add a specimen type of "Synovial Fluid"</t>
  </si>
  <si>
    <t>Please add a specimen type of "Synovial Fluid", defined as a transparent viscous lubricating fluid secreted by a synovial membrane.  With gout, synovial fluid may be analyzed.</t>
  </si>
  <si>
    <t>The long text for TSPARM of Pharmacological Class of Investigational Therapy contravenes the length of 40 stated in the 3.1.2 IG for this var.  Please correct the text to meet this restriction</t>
  </si>
  <si>
    <t>BONE SCAN</t>
  </si>
  <si>
    <t xml:space="preserve">Please add the term BONE SCAN to the Method codelist. A technique to create images of bones on a computer screen or on film. A small amount of radioactive material is injected into a blood vessel and travels through the bloodstream; it collects in the bones and is detected by a scanner.
Reference: http://www.cancer.gov/dictionary?cdrid=46499
</t>
  </si>
  <si>
    <t>MIBG SCINTISCAN</t>
  </si>
  <si>
    <t>Please add the term MIBG SCINTISCAN to the Method codelist. Definition: A nuclear scan that images the adrenal glands after a radioactive tracer is injected into the bloodstream. This test is useful in detecting a pheochromocytoma, particularly if it not within the adrenal gland.
Reference: http://www.biology-online.org/dictionary/Mibg_scintiscan</t>
  </si>
  <si>
    <t>PET SCAN; PET/MRI SCAN; PHYSICAL EXAM</t>
  </si>
  <si>
    <t>Please add the following terms to the Method codelist: PET SCAN, PET/MRI SCAN and PHYSICAL EXAM. Definition for PET SCAN: A procedure in which a small amount of radioactive glucose (sugar) is injected into a vein, and a scanner is used to make detailed, computerized pictures of areas inside the body where the glucose is used. Because cancer cells often use more glucose than normal cells, the pictures can be used to find cancer cells in the body.
Definition for PET/MRI SCAN: An imaging technique that utilizes positron emission tomography and magnetic resonance imaging in a single machine.
Definition for PHYSICAL EXAM: An exam of the body to check for general signs of disease.</t>
  </si>
  <si>
    <t>BRONCHOALVEOLAR FLUID</t>
  </si>
  <si>
    <t xml:space="preserve">Please add the term BRONCHOALVEOLAR FLUID to the Specimen Type codelist.
Definition: a fluid containing several lytic enzymes that serves to remove inspired particulates from the pulmonary airways.
Reference: http://www.medilexicon.com/medicaldictionary.php?t=34100
</t>
  </si>
  <si>
    <t>Large Intestine, sacculus rotundus</t>
  </si>
  <si>
    <t>A tissue in rabbits defined as terminal part of the ileum, which is small intestine.  This term should change to Small Intestine, sacculus rotundus.  Microscopically, the sacculus rotundus has villi on the mucosal surface.</t>
  </si>
  <si>
    <t>1) Shorten TSPARM "Planned Country of Investigational Site(s)" to "Planned Country of Investigational Sites"; 2) Shorten TSPARM="Pharmacological Class of Investigational Therapy" to something like "Pharmacological Class of Inv Therapy"</t>
  </si>
  <si>
    <t>Per SDTM IG, TSPARM must not exceed 40 characters. These two term values violate the rule.</t>
  </si>
  <si>
    <t>Synonym: Venezuela; Synonym: Saint Helena</t>
  </si>
  <si>
    <t xml:space="preserve">In the Country codelist for the Submission Value VEN, update the synonym 'Venezuela' to 'Venezuela, Bolivarian Republic of' based on the ISO 3166-1 Newsletter VI-5 (2009-03-03). In the Country codelist for the Submission Value SHN, update the synonym 'Saint Helena' to 'Saint Helena, Ascension and Tristan da Cunha' based on the ISO 3166-1 Newsletter VI-7 (2010-02-22).
</t>
  </si>
  <si>
    <t>Synonym: Saint Martin, French; Synonym: Sint Maarten, Dutch</t>
  </si>
  <si>
    <t>In the Country Codelist for the Submission Value MAF, update the synonym 'Saint Martin, French' to 'Saint Martin (French Part)' based on ISO 3166-1 Newsletter VI-1 (2007-09-21). In the Country Codelist for the Submission Value SXM, update the synonym 'Sint Maarten (Dutch)' to 'Sint Maarten (Dutch Part)' based on ISO 3166-1 Newsletter VI-8 (2010-12-15).</t>
  </si>
  <si>
    <t>Please remove the terminology for agespan as adolescence, child ect could be described using differing age ranges.</t>
  </si>
  <si>
    <t>Add new term Aortic Valve</t>
  </si>
  <si>
    <t>STRESS ECHOCARDIOGRAM, INTRAVASCULAR ULTRASOUND</t>
  </si>
  <si>
    <t>PGx Bio-Marker (PB)        -  (New)  Used  to list the known individual mutations and or to associate to a group when multiple ones are required to confer a specific medical condition. ; Subject Bio-Marker (SB)  -   (New)  Associates a subject to a individual bio-marker or  a set of bio-markers that are associated ; Viral Resistance (VR) -  (Change long name and use description) - Stores the drug resistance viral load test results</t>
  </si>
  <si>
    <t>Needed for PGx and Virology IG to support recent changes in th design.</t>
  </si>
  <si>
    <t>BENIN REPUBLIC, BOLIVIA, BOSNIA-HERZEGOVINA, BRUNEI, DEMOCRATIC REPUBLIC OF THE CONGO, FALKLAND ISLANDS, NORTH KOREA, SOUTH KOREA, REPUBLIC OF MACEDONIA, SAINT HELENA, VENEZUELA, VIETNAM</t>
  </si>
  <si>
    <t>The following synonyms in the Country codelist need to be updated to match ISO3166: BEN - BENIN REPUBLIC - BENIN; BOL - BOLIVIA - BOLIVIA, PLURINATIONAL STATE OF; BIH - BOSNIA-HERZEGOVINA - BOSNIA AND HERZEGOVINA; BRN - BRUNEI - BRUNEI DARUSSALAM; COD - DEMOCRATIC REPUBLIC OF THE CONGO - CONGO, THE DEMOCRATIC REPUBLIC OF; FLK - FALKLAND ISLANDS - FALKLAND ISLANDS (MALVINAS); PRK - NORTH KOREA - KOREA, DEMOCRATIC PEOPLE'S REPUBLIC OF; KOR - SOUTH KOREA - KOREA, REPUBLIC OF; MKD - REPUBLIC OF MACEDONIA - MACEDONIA, THE FORMER YUGOSLAV REPUBLIC OF; SHN - SAINT HELENA - SAINT HELENA, ASCENSION AND TRISTAN DA CUNHA; VEN - VENEZUELA - VENEZUELA, BOLIVARIAN REPUBLIC OF; VNM - VIETNAM - VIET NAM</t>
  </si>
  <si>
    <t>Addition of 6 new lab tests from Boehringer-Ingelheim</t>
  </si>
  <si>
    <t>Proposed Code; Long Name; Definition: HCVGEN; Hepatits C Viral Genotype; A measurement of Hepatitis C virus genotype [Identifier] in a biological specimen / A1MGCR; Alpha-1 Microglobulin CRE Ratio; A relative measurement (ratio or percentage) of the alpha-1-microglobulin to creatinine in a biological specimen. / ACT; Activated Clot Time; Coagulation activated; A measurement of activated clotting time in blood by coagulation assay / HCMRNA ; Hepatitis C mRNA; A measurement of the Hepatitis C mRNA in a biological specimen. / THEO; Theophylline; A measurement of the Theophylline present in a biological specimen. / A1MICG; Alpha-1 Microglobulin; A measurement of the alpha-1 microglobulin in a biological specimen.</t>
  </si>
  <si>
    <t>SDTM-DIR</t>
  </si>
  <si>
    <t>C99073 and C99074 (Laterality and Directionality)</t>
  </si>
  <si>
    <t>WIthin Directionality there are 2 terms - DORSOLATERAL AND VENTROLATERAL that I think should be under the Laterality codelist.</t>
  </si>
  <si>
    <t>David Tillery</t>
  </si>
  <si>
    <t>Purdue Pharma</t>
  </si>
  <si>
    <t>david.tillery@pharma.com</t>
  </si>
  <si>
    <t>Genentech, a member of the Roche group</t>
  </si>
  <si>
    <t>Merck Serono</t>
  </si>
  <si>
    <t>dirk.van.krunckelsven@merckgroup.com</t>
  </si>
  <si>
    <t>12 Lead Superimposed Median Beat</t>
  </si>
  <si>
    <t xml:space="preserve">This ECG method has come up in one of our studies. In this study measurements will be made in the GLOBAL SUPERIMPOSED MEDIAN BEAT MODE. Global Superimposed Median Beat mode:  All interval measurements will be made from the Global Median Beat across the 10 seconds.  The Global Super Imposed Median Beat mode allows measurements to be performed on the 12 individual median beats.  The Cardiologist can view the measurements in the individual median beats to assure measurements are performed at the earliest onset of any viable lead to the latest offset of any viable lead.  This measurement methodology ensures the QRS and PR intervals are measured from the earliest onset in any lead to the latest offset in any lead.  Similarly, the QT interval is measured from the earliest detection of depolarization in any lead to the latest detection of repolarization in any lead. Please let me know if you require further information
</t>
  </si>
  <si>
    <t>Intracameral and Subtenon</t>
  </si>
  <si>
    <t>Used for administration in Opthalmological studies</t>
  </si>
  <si>
    <t>kg/m3 - ug/uL are present on row 3043 of the SDTM Terminology Excel spreadsheet but should be on their own row. There are many more examples of this under the codelist name = Unit</t>
  </si>
  <si>
    <t>This issue with the spreadsheet has been in place and causes problems recognizing valid units when using validation tools.  Please contact me via email if this information is not clear. Thank you. Since it is difficult for me to determine which of the file types is the actual source file, I am only familiar with those that I use.  I would suspect however that the situation is present in all file types. A validation tool or program will look for consistent positional elements.  OpenCDISC provides an exact copy of the SDTM Terminology.txt file in the config\data folder. This file appears to be processed as a tab delimited file.  The line item I copied and pasted from the txt file in the last email was directly from that OpenCDISC folder.  I have sometimes manually cleaned up some of these by directly editing the txt file, but this is not always successful nor desirable as I cannot assign a unique code value. My belief is that your organization should initiate the clean-up with the following criteria: Multiple values for Unit appear to be embedded within the CDISC Synonym(s) field. Each Unit requires its own line item and unique "Code" value. Locate with...If Codelist Name= Unit and CDISC Synonym(s) contains a ; (semi-colon) then evaluate for clean-up....The communication to OpenCDISC can be simply this: A sponsor is getting a control terminology warning for the Unit mg/mL for LBSTRESU within the LB dataset. Upon looking, we find that this unit is present in SDTM Terminology.txt file as well as the SDTM Terminology.xls version  (Cell F3043) but appears to be erroneously embedded within the g/L Unit line item. This is one of many examples. Can you please confirm this in respect to OpenCDISC as we evaluate a clean-up.</t>
  </si>
  <si>
    <t>Add "/mL" with synonym "Per Milliliter"</t>
  </si>
  <si>
    <t>(1) Analogous with ''uL" which is already in the UNIT Controlled Terminology; (2) Per mL is commonly used in cell count lab results.</t>
  </si>
  <si>
    <t>Change CDISC definition of DOMAIN=QS to remove phrase related to "validated or non-validated diaries"</t>
  </si>
  <si>
    <t>Diaries are a method of data collection. "Diary data" does not provide any indication of the topicality of the data. Typically diaries collect random questions, not questionnaires. There is a great deal of confusion among implementers about what belongs in QS. This phrase in the definition leads people astray, causing them to put inappropriate data in QS. FYI, the SDS QS team is creating a QS guidance so the clear definition of what is QS should be left to that document.</t>
  </si>
  <si>
    <t>Lymphoblasts/Leukocytes</t>
  </si>
  <si>
    <t>Need a term to reflect the relative measurement (ratio or percentage) of the lymphoblasts to leukocytes in a biological specimen. Synonym could be Lymphoblast to Leukocyte Ratio Measurement. Thank you. APZ/17-Jul-2012</t>
  </si>
  <si>
    <t>Protein C Activity</t>
  </si>
  <si>
    <t>Need a term to capture the measurement of the biological activity of Protein C in a biological specimen. Synonym could be Factor XIV Activity and Protein C Activity Measurement. Thank you. APZ/17-Jul-2012</t>
  </si>
  <si>
    <t xml:space="preserve">Please create laboratory terminology for CD11A and CD11B. CD11A: LBTESTCD = ITGAL; LBTEST = Integrin Alpha-L (http://ncit.nci.nih.gov/ncitbrowser/ConceptReport.jsp?dictionary=NCI%20Thesaurus&amp;version=12.05d&amp;code=C17372&amp;key=1893619943). CD11B: LBTESTCD = ITGAM; LBTEST = Integrin Alpha M (Reference: http://ncit.nci.nih.gov/ncitbrowser/ConceptReport.jsp?dictionary=NCI%20Thesaurus&amp;version=12.05d&amp;code=C17373)
</t>
  </si>
  <si>
    <t>Collected by sponsor and included in NCI-T, but not present in CDISC CT.  CD11A and CD11B are the common terms, but based on NCI-T, these should be synonyms.</t>
  </si>
  <si>
    <t>Please add SPECTYPE of TUMOR TISSUE</t>
  </si>
  <si>
    <t>Whilst I understand that tissue already existing in the terminology and the location of the tissue may be stored in LBLOC, like adipose tissue, I would argue Tumor tissue is a special case as it could be located in multiple locations on the body</t>
  </si>
  <si>
    <t>CDISC Submission Value "APPTLAS" (C102277) and CDISC Synonym APPT-LA require corrections</t>
  </si>
  <si>
    <t>Please correct CDISC Submission Value "APPTLAS" (C102277) to APTTLAS and CDISC Synonym APPT-LA to APTT-LA as per discussion during the CDISC LAB Team Meeting today. Thank you. APZ/18-Jul-2012</t>
  </si>
  <si>
    <t>C46101: ADENOMA, C-CELL, BENIGN</t>
  </si>
  <si>
    <t>This tumor cannot be considered Benign since it is a precursor lesion to a malignancy. Change PT of C46101 from ADENOMA, C-CELL, BENIGN to ADENOMA, C-CELL, UNDETERMINED. Change definition from 'A benign neoplasm arising from C-cells of the thyroid gland.' to 'A neoplasm arising from C-cells of the thyroid gland in which the malignancy status has not been established.'</t>
  </si>
  <si>
    <t>SDTM-UNIT; SDTM-PKUNIT</t>
  </si>
  <si>
    <t>Same code for g/day across codelists: - g/day (CODE=C67372 in UNIT codelist C71620); - g/day (CODE=C85494 in PKUNIT codelist C85494)</t>
  </si>
  <si>
    <t>All unit common to UNIT and PKUNIT codelists have the same CODE but for g/day.</t>
  </si>
  <si>
    <t>HRMEAN (and RR, PR, QT, etc.) exists,  but for the QT corrections, there is no such *MEAN this is strange... The problem is worse though (if my understanding is correct).</t>
  </si>
  <si>
    <t>The terminology provided for ECG seems to assume that the data delivered in SDTM is immediatyle a summary measure (hence HRMEAN, etc.). It is however not necessarily so that the data is delivered as such summaries, possibly the - often - triplicate raw data points are provided which are then further worked upon in the ADaM data. The suggestion would be to loose the *MIN, *MAX, *MEAN indications so that the SDTM ECG data can be true "raw" data as measured. Regardless of agreement with the above, we feel it is necessary that we can differentiate between Summary measures delivered in SDTM (*MIN, *MAX, *MEAN), raw measures delivered in SDTM (at the moment only existing for the corrected QT intervals and not for most other measure), Calculations provided in ADaM (ADaM terminology is at the moment not including anything on ECG, SDTM serves as a basis there).</t>
  </si>
  <si>
    <t>LONG-TERM FOLLOW-UP</t>
  </si>
  <si>
    <t>NOT FULFILL INCLUSION OR EXCLUSION CRITERIA</t>
  </si>
  <si>
    <t>QS-CAT</t>
  </si>
  <si>
    <t>C102120; C102121; C102122; C102123</t>
  </si>
  <si>
    <t>Up-case the CDISC Submission values</t>
  </si>
  <si>
    <t>Adrienne Boyance</t>
  </si>
  <si>
    <t>aboyance@amgen.com</t>
  </si>
  <si>
    <t>Alla Yelina</t>
  </si>
  <si>
    <t>GRPD</t>
  </si>
  <si>
    <t>alla.yelina@abbott.com</t>
  </si>
  <si>
    <t>New</t>
  </si>
  <si>
    <t>QS-C-SSRS Since Last Visit TEST and TESTCD</t>
  </si>
  <si>
    <t>QS-C-SSRS Baseline TEST and TESTCD codelist is available, but there are three different CSSRS questionnaires. Baseline, Since last visit are two. The Since last visit is needed for ongoing studies, and it's not clear if the same TESTCD/TEST values apply to the different questionnaire types. It seems that if terminology for one questionnaire type within a version is created, terminology for all types within a questionnaire version would be created at the same time. This would provide Sponsors with all necessary terms, instead of leaving them guessing how the terminology would be developed. Thanks for any help you can offer!</t>
  </si>
  <si>
    <t>Please clarify whether UNABLE TO EVALUATE should be added as controlled terminology.  For example, should it be added to Codelist SDTM-EGSTRESC, i.e. EGSTRESC=UNABLE TO EVALUATE? Or should UNABLE TO EVALUATE be stored as a Reason Not Done, i.e. EGSTAT=NOT DONE and EGREASND=UNABLE TO EVALUATE? Note, this question may apply to other domains and codelists, and not just EGSTRESC.</t>
  </si>
  <si>
    <t>Please add 'Immunofluorescence Assay' and 'Fluorescent Antibody Assay' as synonyms to existing term FLUORESCENT IMMUNOASSAY</t>
  </si>
  <si>
    <t>Low RNA Reticulocytes; Medium RNA Reticulocytes; High RNA Reticulocytes</t>
  </si>
  <si>
    <t>option missing from codelist</t>
  </si>
  <si>
    <t>LOWRET; MEDRET; HIGHRET</t>
  </si>
  <si>
    <t>QS-MMSE TEST</t>
  </si>
  <si>
    <t>C100141 - Definition</t>
  </si>
  <si>
    <t>QS-MMSE TESTCD</t>
  </si>
  <si>
    <t>C100142 - Definition</t>
  </si>
  <si>
    <r>
      <t>Remove the wording from the defintion after the author list: The Mini-Mental State Examination (MMSE) (Folstein MF, Folstein SE, McHugh PR</t>
    </r>
    <r>
      <rPr>
        <sz val="10"/>
        <color indexed="10"/>
        <rFont val="Arial"/>
        <family val="2"/>
      </rPr>
      <t xml:space="preserve"> test code. </t>
    </r>
    <r>
      <rPr>
        <sz val="10"/>
        <color indexed="8"/>
        <rFont val="Arial"/>
        <family val="2"/>
      </rPr>
      <t>"Mini-Mental State": a practical method for grading the cognitive state of patients for the clinician test code. J Psychiatr Res test code. 1975;12:196-198) test code.</t>
    </r>
  </si>
  <si>
    <t>QS-SOAPP-R TESTCD</t>
  </si>
  <si>
    <t>C100160 - Synonym</t>
  </si>
  <si>
    <t>Opioid is misspelled in the synonym column - Screener and Opiod Assessment for Patients with Pain - Revised Test Code</t>
  </si>
  <si>
    <t>QS-QSCAT</t>
  </si>
  <si>
    <t>C100778 - Update NCI PT</t>
  </si>
  <si>
    <t>Update NCI PT in column H to Unified Parkinson's Disease Rating Scale Questionnaire</t>
  </si>
  <si>
    <t>CDISC-CLINDE</t>
  </si>
  <si>
    <t>C15292 - Update NCI PT</t>
  </si>
  <si>
    <t>Update NCI PT in column H to Palliative Therapy</t>
  </si>
  <si>
    <t>C80078 - Update Definition</t>
  </si>
  <si>
    <t>Dried blood spot</t>
  </si>
  <si>
    <t>C101241 - Update NCI PT</t>
  </si>
  <si>
    <t>Update NCI PT in column H to Lead Dislodgement</t>
  </si>
  <si>
    <t>ng/mL- Nanograms per milliliter; pg/mL- Picograms per milliliter</t>
  </si>
  <si>
    <t>A code needs to be added for subjects that are euthanized unscheduled but not moribund. The majority of the group of subjects may be moribund, but the decision may be made to euthanize the entire group, but some subjects may not be moribund. Need DSDECOD to cover these subjects.</t>
  </si>
  <si>
    <t>C85628 h*ng/mL/mg/kg; Codelist:Â C85494 PK Parameter Units of Measure</t>
  </si>
  <si>
    <t>Codelist: C85494 PK Parameter Units of Measure</t>
  </si>
  <si>
    <t>C74993 is retired. Remove this term from the codelist and add the synonyms 'mg/g/day' and 'Milligram per Gram per Day' to the existing published term C66975.</t>
  </si>
  <si>
    <t>Change c-code of C85600 in the PKUNIT codelist to C67372.</t>
  </si>
  <si>
    <t>C73753 is being merged into C67410.</t>
  </si>
  <si>
    <t>Submission Value:Q6M; Synonym: Every 6 months.; Definition: Every six months.</t>
  </si>
  <si>
    <t>Submission Value: CAPLET; Submission Value: DRIP</t>
  </si>
  <si>
    <t>ILIAC CREST - This was supposed to go in with P10. Include with P12 publication. Does not need to go out for public review since it's already been done.</t>
  </si>
  <si>
    <t>C66968 needs to change to C25473.</t>
  </si>
  <si>
    <t>Delete duplicate LOC value of PERICARDIUM (code=C13005)</t>
  </si>
  <si>
    <t>Attach is the file to review codes/term for â€˜SDTM-LOCâ€™ codelist. Thanks</t>
  </si>
  <si>
    <t>CONTAMINATED</t>
  </si>
  <si>
    <t xml:space="preserve">Attach is the file to review codes/term for â€˜SDTM-TSPARMâ€™ codelist. </t>
  </si>
  <si>
    <t>code=C13005 codelist_code=C74456 Anatomical Location PERICARDIUM =&amp;gt; remove duplicate</t>
  </si>
  <si>
    <t>Need ARM-RIGHT, ARM-LEFT, THIGH-RIGHT and THIGH-LEFT since we cannot use --LAT (Laterality) in Events or Interventions domains</t>
  </si>
  <si>
    <t>PERIPHERAL BLOOD MONONUCLEAR CELL (Submission Value); PBMC (Synonym)</t>
  </si>
  <si>
    <t>Pain Intensity, Pain Relief, General Clinical Global Impressions need new QS code lists. Additions to code lists for METHOD and Trial Summary Parameter also proposed thru CDISC SRC.</t>
  </si>
  <si>
    <t>For your consideration please find attached an Excel document containing Â a request for expansion of the STDM codelist from Boehringer Ingelheim. Please let me know if you have any questions.</t>
  </si>
  <si>
    <t>per HPF equivalent</t>
  </si>
  <si>
    <t>FOXp3 positive cells, GranzymeB+/CD8+, CD68 positive cells, CD20 positive cells, S100 protein positive cells (all counts or percentages)</t>
  </si>
  <si>
    <t>MUC-1 (number of MUC1 positive cells in a tumor biopsy sample - ie &amp;quot;solid&amp;quot; form of MUC-1) and soluble MUC-1</t>
  </si>
  <si>
    <t>ORAL, TYMPANIC, RECTAL, AXILLARY</t>
  </si>
  <si>
    <t>Submission Value = INTERVENTION; Synonym(s) = Medical Intervention, Therapeutic Intervention; Definition = Any action that is designed to alter the course of a disease or improve health.</t>
  </si>
  <si>
    <t>C91405 - Change CDISC Submission Value. Remove the word 'Tissue' from the Submission Value</t>
  </si>
  <si>
    <t>C91404 - Change CDISC Submission Value. Remove the word 'Tissue' from the Submission Value</t>
  </si>
  <si>
    <t>C12371 - Cardiac Muscle Tissue</t>
  </si>
  <si>
    <t>DENGUE VIRUS, HEPATITIS B VIRUS, RESPIRATORY SYNCYTIAL VIRUS, VARICELLA-ZOSTER VIRUS</t>
  </si>
  <si>
    <t>Drug Susceptibility Tests</t>
  </si>
  <si>
    <t>Skin Tests</t>
  </si>
  <si>
    <t>For your consideration please find attached an Excel document containing Â a request for expansion of the STDM Lab test code list from Boehringer Ingelheim.</t>
  </si>
  <si>
    <t>RCAMINTD; RCAMTAUD</t>
  </si>
  <si>
    <t>Attached is the file to review codes/term for 'SDTM-SPECTYPE' and SDTM-SPECCOND codelist.</t>
  </si>
  <si>
    <t>Please add QUANTITATIVE REVERSE TRANSCRIPTASE POLYMERASE CHAIN REACTION.Â </t>
  </si>
  <si>
    <t>Please update the CDISC Definition associated with the TESTCD CSS0118A to Columbia-Suicidality Severity Rating Scale Baseline - Description of aborted attempt.</t>
  </si>
  <si>
    <t>cy/cm</t>
  </si>
  <si>
    <t>C100147 - Typo in NCI Preferred term</t>
  </si>
  <si>
    <t>C100775 - Need a space between words in definition.</t>
  </si>
  <si>
    <t>C100263 - Update NCI Preferred Term is it matches what is in the Database.</t>
  </si>
  <si>
    <t>C100408 - Remove comma after the word 'Cardiovascular' in the definition.</t>
  </si>
  <si>
    <t>C100778 - Add an apostrophe into the NCI Preferred Term</t>
  </si>
  <si>
    <t>Codelist - C100129; Questionnaire Category; Term - C100769; MDS-UPDRS</t>
  </si>
  <si>
    <t>Codelist - C100129; Questionnaire Category; Terms - C102120, C102121,C102122, C102123</t>
  </si>
  <si>
    <t>C66726 Remove synonym from codelist concept 'Pharmaceutical Dosage Form/FRM'</t>
  </si>
  <si>
    <t>CLARITY(C96594) VS TURB(C74723)</t>
  </si>
  <si>
    <t>SITE TERMINATED BY SPONSOR</t>
  </si>
  <si>
    <t>C12510</t>
  </si>
  <si>
    <t>C12499</t>
  </si>
  <si>
    <t>C12777</t>
  </si>
  <si>
    <t>C12809</t>
  </si>
  <si>
    <t>C100104</t>
  </si>
  <si>
    <t>C33318</t>
  </si>
  <si>
    <t>C12298</t>
  </si>
  <si>
    <t>PRESENT, ABSENT</t>
  </si>
  <si>
    <t>DDTESTCD and DDTEST are both listed as extensible. However, in SEND, those fields each have one and only one possible entry: DEATHD and Death Diagnosis respectively. Therefore those term lists should be nonextensible.</t>
  </si>
  <si>
    <t>Update the NCI PT column to reflect what is in NCIt database.</t>
  </si>
  <si>
    <t>Type I definition updates to 27 terms across multiple codelists.</t>
  </si>
  <si>
    <t>C12366 BONE</t>
  </si>
  <si>
    <t>C12434 BLOOD</t>
  </si>
  <si>
    <t>C12458 HYPOTHALAMUS</t>
  </si>
  <si>
    <t>C49668 cm</t>
  </si>
  <si>
    <t>C49671 kg/m2</t>
  </si>
  <si>
    <t>C53262 DOMESTIC PARTNER</t>
  </si>
  <si>
    <t>C66767 ACN</t>
  </si>
  <si>
    <t>Updates to multiple c-codes to reflect NCIt database.</t>
  </si>
  <si>
    <t>Type I synonym updates to 13 terms across multiple codelists.</t>
  </si>
  <si>
    <t>C66726 - remove synonym from codelist term. Remove Dose Form from synonym column.</t>
  </si>
  <si>
    <t>C85571 - Change submission value in PKPARM codelist only.</t>
  </si>
  <si>
    <t>FX Domain definition updates:</t>
  </si>
  <si>
    <t>Repro Domain definition updates for IC, SJ, TP and TT.</t>
  </si>
  <si>
    <t>Create a codelist for urine dipstick results. For example, 0, +1, +2, +3, +4 or NEGATIVE, TRACE, +1, +2, +3, +4</t>
  </si>
  <si>
    <t>ERINT (and associated normalization terms): the excretion rate over the interval from T1 to T2.</t>
  </si>
  <si>
    <t>TSPARM/TSPARMCD: Mismatch SDTM IG3.1.3 versus SDTM Terminology 2012-08-03</t>
  </si>
  <si>
    <t>Add 2 terms: h and L.</t>
  </si>
  <si>
    <t>See code C67306. In the UNIT code list ug/L is the submission value. In the PKUNIT codelist mg/mL is the submission value.</t>
  </si>
  <si>
    <t>FUNCTIONAL MRI (with synonym fMRI); PHARMACOLOGICAL MRI (with synonym phMRI)</t>
  </si>
  <si>
    <t>New terms for PKUNIT</t>
  </si>
  <si>
    <t>C79459 - Add a synonym</t>
  </si>
  <si>
    <t>PK Parameters; Submission Value = Renal CL Norm WT / RCLW; Synonym(s) = Renal CL Norm WT;Definition = The renal clearance divided by body weight.</t>
  </si>
  <si>
    <t>C100993 - CSS0113A</t>
  </si>
  <si>
    <t>The name of the CCINVCTYP codelist is 9 characters long, which violates the convention of having the codelist name correspond to the 8-character SDTM variable name. Please correct the name to follow the convention followed by ALL of the other codelist nam</t>
  </si>
  <si>
    <t>The name of the REASTRTNA codelist is 9 characters long, which violates the convention of having the codelist name correspond to the 8-character SDTM variable name. Please correct the name to follow the convention followed by ALL of the other codelist nam</t>
  </si>
  <si>
    <t>Should the value of &amp;quot;NonCR/NonPD&amp;quot; be in uppercase or the value stated in RECIST v1.1?</t>
  </si>
  <si>
    <t>Could you please ensure that the definition for same codes in SDTM Terminology?</t>
  </si>
  <si>
    <t>It appears that NCI Code C13005 is listed twice in the SDTM terminology.</t>
  </si>
  <si>
    <t>ELASTOGRAPHY</t>
  </si>
  <si>
    <t>Amyloid Precursor Beta; AMYLPB</t>
  </si>
  <si>
    <t>PHEOCHROMOCYTOMA, COMPLEX, MALIGNANT</t>
  </si>
  <si>
    <t>Laboratory Test Standard Character Result Codelist</t>
  </si>
  <si>
    <t>For your consideration please find attached a zip file containing an Excel document containing a request for expansion of the STDM Lab test code list from Boehringer Ingelheim.</t>
  </si>
  <si>
    <t>The following unit terms are missing: - for time variables: h, min, day; - for amount variables: mol, mmol, umol, nmol (equivalent to the existing mass units)</t>
  </si>
  <si>
    <t>Triglyceride Lipoprotein Subfraction with Test Code TRIGLPSF</t>
  </si>
  <si>
    <t>It appears that NCI Code C28407 has a CDISC Submission Value of NATORIGIN that has a length of nine(9) which exceeds the allowable limit for the variable SCTESTCD to which it is assigned.</t>
  </si>
  <si>
    <t>NOT DONE (synonym ND and NOT EVALUATED); irCR (synonym IMMUNE-RELATED COMPLETE RESPONSE); irPR (synonym IMMUNE-RELATED PARTIAL RESPONSE); irSD (synonym IMMUNE-RELATED STABLE DISEASE); irPD (synonym IMMUNE-RELATED PROGRESSIVE DISEASE)</t>
  </si>
  <si>
    <t>New Tumor Response (TESTCD = NEWTUMOR)</t>
  </si>
  <si>
    <t>ANESTHETIZED PERFUSION; CAPTIVE BOLT; Carbon Dioxide and Exsanguination</t>
  </si>
  <si>
    <t>Corpuscular Hemoglobin Content; Hemoglobin Concentration Distribution Width; Corpuscular Hemoglobin Concentration Mean</t>
  </si>
  <si>
    <t>Please add the test &amp;quot;Hepatitis E Virus IgG Antibody&amp;quot;. We suggest the corresponding LBTESTCD value &amp;quot;HEIGGAB&amp;quot; and the definition &amp;quot;A measurement of IgG antibody to the hepatitis E virus in a biological specimen.&amp;quot;</t>
  </si>
  <si>
    <t xml:space="preserve">'Yeast Budding' = 'YEASTBUD'; 'Interpretation-38-PNL' = 'EBINTP'; 'HIV Ab Confirmation' = 'HIVABCON';  'Reticulocyte Count FC' = 'RETICFC'  </t>
  </si>
  <si>
    <t>Please add the test name &amp;quot;Glucose-Dependent Insulinotropic Peptide&amp;quot; to the LBTEST list. We suggest the corresponding LBTESTCD value of &amp;quot;GDIP&amp;quot;. A synonym is &amp;quot;Gastric Inhibitory Polypeptide&amp;quot; or &amp;quot;GIP&amp;quot;.</t>
  </si>
  <si>
    <t>PLATELET RICH PLASMA</t>
  </si>
  <si>
    <t>inconsistency for keyword unplanned</t>
  </si>
  <si>
    <t>C102107; C102109</t>
  </si>
  <si>
    <t>Please add CORPUS CALLOSUM to the anatomical location codelist.</t>
  </si>
  <si>
    <t>C100761 - Update the BPRS-A reference.</t>
  </si>
  <si>
    <t>SDTM-EQ5D3L TEST/CD; MMSE TEST/CD: NPI TEST/CD; SF36 V1.0 Standard TEST/CD</t>
  </si>
  <si>
    <t>INTERNAL MAMMARY LYMPH NODE</t>
  </si>
  <si>
    <t>Modify Definition C96652</t>
  </si>
  <si>
    <t>SDTM-SPECCND</t>
  </si>
  <si>
    <t>SDTM-UNIT; SDTM-SPECTYPE; SDTM-RACE; SDTM-POS; SDTM-NCOMPLT; SDTM-METHOD; SDTM-LOC; SDTM-FREQ; SDTM</t>
  </si>
  <si>
    <t>QS-C-SSRS Baseline TESTCD</t>
  </si>
  <si>
    <t>QS-UPDRS TEST</t>
  </si>
  <si>
    <t>QS-ADAS-Cog CDISC Version TESTCD</t>
  </si>
  <si>
    <t>QS-HAMD 17 TEST; QS-HAMD 17 TESTCD</t>
  </si>
  <si>
    <t>SEND-DDTEST</t>
  </si>
  <si>
    <t>SDTM-LOC; SDTM-SPECTYPE</t>
  </si>
  <si>
    <t>SDTM-LOC; SEND-SPECIMEN</t>
  </si>
  <si>
    <t>SDTM-UNIT; SDTM-VSTRESU</t>
  </si>
  <si>
    <t>SDTM-MARISTAT; SDTM-EVAL</t>
  </si>
  <si>
    <t>SDTM-LBSTRESC</t>
  </si>
  <si>
    <t>SDTM-LBTEST; SDTM-LBTESTCD</t>
  </si>
  <si>
    <t>SDTM-CCINVCTYP</t>
  </si>
  <si>
    <t>SDTM-REASTRTNA</t>
  </si>
  <si>
    <t>SEND-MHTERM</t>
  </si>
  <si>
    <t>QS-HAMD 21 TEST</t>
  </si>
  <si>
    <t>Veronqiue Bourcier</t>
  </si>
  <si>
    <t>Dagmar Kottigroth</t>
  </si>
  <si>
    <t>Colleen Bonjo</t>
  </si>
  <si>
    <t>Ben Young</t>
  </si>
  <si>
    <t>Peter Schaefer</t>
  </si>
  <si>
    <t>ROUCH</t>
  </si>
  <si>
    <t>Michael Schmitz</t>
  </si>
  <si>
    <t>Bayer Vital GmbH</t>
  </si>
  <si>
    <t>Boehringer Ingelheim</t>
  </si>
  <si>
    <t>gsk</t>
  </si>
  <si>
    <t>Genentech/Roche</t>
  </si>
  <si>
    <t>Millennium Pharmaceuticals Inc</t>
  </si>
  <si>
    <t>Abbott Laboratories</t>
  </si>
  <si>
    <t>Spaulding Clinical Research</t>
  </si>
  <si>
    <t>Certara / Pharsight</t>
  </si>
  <si>
    <t>Takeda</t>
  </si>
  <si>
    <t>Grunenthal GmbH</t>
  </si>
  <si>
    <t>dagmar.kottigroth@merckgroup.com</t>
  </si>
  <si>
    <t>colleen_bonjo@merck.com</t>
  </si>
  <si>
    <t>cocolleen_bonjo@merck.com</t>
  </si>
  <si>
    <t>erin.e.emuhlbradt@lmco.com</t>
  </si>
  <si>
    <t>dennis.noe@mpi.com</t>
  </si>
  <si>
    <t>youngb@spauldingclinical.com</t>
  </si>
  <si>
    <t>peter.schaefer@certara.com</t>
  </si>
  <si>
    <t>Lorraine.Spencer@Takeda.com</t>
  </si>
  <si>
    <t>maxime.rouch@sanofi.com</t>
  </si>
  <si>
    <t>michael.schmitz@grunenthal.com</t>
  </si>
  <si>
    <r>
      <t xml:space="preserve">1. </t>
    </r>
    <r>
      <rPr>
        <u val="single"/>
        <sz val="10"/>
        <rFont val="Arial"/>
        <family val="2"/>
      </rPr>
      <t>Device Identifiers (DI):</t>
    </r>
    <r>
      <rPr>
        <sz val="10"/>
        <rFont val="Arial"/>
        <family val="2"/>
      </rPr>
      <t xml:space="preserve"> This is a special-purpose domain designed for the submission of information that identifies a specific device unit. The primary purpose of this domain is to provide a consistent sponsor-defined variable (UDEVID) for linking data across Device domains. 2. Device Properties (DO): The Device Properties special-purpose domain is used to report characteristics of the device that are important to include in the submission, do not vary over the course of the study, but are not used to identify the device. Examples include expiration date or shelf life. 3. Device-In-Use (DU): Device in Use is a Findings domain that contains the values of measurements and settings that are intentionally set on a device when it is used and may vary from subject to subject or other target. These are characteristics that exist for the device, and have a specific setting for a use instance. 4. Device Exposure (DX): Device Exposure is an Interventions domain records the details of a subject’s exposure to a medical device under study. Examples include but are not limited to stents and drug delivery systems. 5. Device Events (DE): Device Events is an Events domain that contains information about various kinds of device-related events, such as malfunctions. A device event may or may not be associated with a subject or a visit, and device malfunctions may or may not be associated with adverse events. 6. Tracking and Disposition (DT): The Device Tracking and Disposition domain is an Events domain that represents records of tracking events for a given device. These could include initial shipment, deployment, return, and destruction. 7. Device-Subject Relationship (DR): The Device-Subject Relationship domain is a special-purpose domain that links each subject to device(s) to which they may have been exposed. This domain provides a single, consistent location to find the relationship between a subject and a device.</t>
    </r>
  </si>
  <si>
    <r>
      <t>Remove the wording from the definition after the author list: The Mini-Mental State Examination (MMSE) (Folstein MF, Folstein SE, McHugh PR</t>
    </r>
    <r>
      <rPr>
        <sz val="10"/>
        <color indexed="10"/>
        <rFont val="Arial"/>
        <family val="2"/>
      </rPr>
      <t xml:space="preserve"> test name. </t>
    </r>
    <r>
      <rPr>
        <sz val="10"/>
        <color indexed="8"/>
        <rFont val="Arial"/>
        <family val="2"/>
      </rPr>
      <t>'Mini-Mental State': a practical method for grading the cognitive state of patients for the clinician test name. J Psychiatr Res test name. 1975;12:196-198) test name.</t>
    </r>
  </si>
  <si>
    <r>
      <t xml:space="preserve">Defined is misspelled. Remove the question mark and add 'fi'. Chronic kidney disease is defined as either kidney damage or GFR less than 60 ml/min/1.73 m2 for greater than or equal to 3 months. Kidney damage is </t>
    </r>
    <r>
      <rPr>
        <sz val="10"/>
        <color indexed="10"/>
        <rFont val="Arial"/>
        <family val="2"/>
      </rPr>
      <t>de?ned</t>
    </r>
    <r>
      <rPr>
        <sz val="10"/>
        <color indexed="8"/>
        <rFont val="Arial"/>
        <family val="2"/>
      </rPr>
      <t xml:space="preserve"> as pathologic abnormalities or markers of damage, including abnormalities in blood or urine tests or imaging studies.</t>
    </r>
  </si>
  <si>
    <t>The CDISC Synonym 'h*ng/mL/mg' should be 'h*ng/mL/mg/kg.' The '/kg' part on the end is missing.</t>
  </si>
  <si>
    <t>Why are parentheses '()' not used for units of measure? Based on the order of operation some of the CDISC synonyms do not properly match the PT unless () are added.</t>
  </si>
  <si>
    <t xml:space="preserve">CDISC has a duplicate term on the UNIT codelist. C74993 has been retired so cannot be used AND CDISC also has a synonymous term published. Move the submission value and synonym from C74993 over into C66975 </t>
  </si>
  <si>
    <t>Concept merge; NCI editors have decided 'per day' and 'per 24 hours' are synonymous.</t>
  </si>
  <si>
    <t>CDISC is using C73753 in both units codelists. change c-code to C67410</t>
  </si>
  <si>
    <t>Please add the term Q6M to the Frequency codelist to capture the frequency of every six months.</t>
  </si>
  <si>
    <t>Please add the terms CAPLET and DRIP to the Unit codelist. These terms can be both a unit as well as a dosage form (like the current term TABLET that is in both codelists).</t>
  </si>
  <si>
    <t>CDISC Submission Value: ILIAC CREST; Definition: A predominate bone structure which borders the ilium wing stretching from the anterior superior iliac spine to the posterior superior iliac spine.</t>
  </si>
  <si>
    <t>We determined /day and /24 Hours is synonymous and will merge these terms.</t>
  </si>
  <si>
    <t>Two rows exist for PERICARDIUM (code=C13005) in the LOC codelist. One row has a Synonym value and the other does not. Please keep the row with synonym filled in.</t>
  </si>
  <si>
    <t>Attach is the file to review codes/term for ‘SDTM-LOC’ codelist. Thanks. File Name: NCI CDISC Terminology Requests_Novartis_Req3</t>
  </si>
  <si>
    <t>In the event that the conditions of the lab sample prevent its analysis and the condition is not covered by either FROZEN, HEMOLIZED, ROOM TEMPERATURE, CALCIFIED, CLOTTED, AUTOLIZED; a general description of the contaminated state of the sample is required.</t>
  </si>
  <si>
    <t xml:space="preserve">Attach is the file to review codes/term for ‘SDTM-TSPARM’ codelist. </t>
  </si>
  <si>
    <t>code=C13005 codelist_code=C74456 Anatomical Location PERICARDIUM =&gt; remove duplicate</t>
  </si>
  <si>
    <t>Please add the term 'PERIPHERAL BLOOD MONONUCLEAR CELL' to the Specimen Type codelist with the synonym 'PBMC'. This specimen type is used for laboratory testing in clinical trials.</t>
  </si>
  <si>
    <t>Needed for the provisionally released PAIN TA standards for the questionnaires stated above.  These draft terminology needs were reviewed and accepted  by CDISC SRC for this TA to be released as provisional status on 10-Aug-12. I will send the terminology spreadsheets separately to C. Tolk, B. Yost and E. Muhlbradt.</t>
  </si>
  <si>
    <t>For your consideration please find attached an Excel document containing  a request for expansion of the STDM codelist from Boehringer Ingelheim. Please let me know if you have any questions.</t>
  </si>
  <si>
    <t>The visual area under observation is not simply the field in HPF, but an eliptical area hich however is equivalent to the field size of HPF. To keep the distinction between observations with HPF vs HPF equivalent we would like to capture this as a separate unit.</t>
  </si>
  <si>
    <t>Would need to have LBTEST &amp; LBTESTCDs for Immunohistochemistry stainings of Foxp3, combination stains for Granzyme B+/CD8+ (T-Cells, positive for Granzyme B and CD8) and S100 protein positive cells</t>
  </si>
  <si>
    <t>Both, MUC-1 as a cell surface marker within a tumor sample and the soluble MUC-1 in blood are measured and LBTEST/LBTESTCDs are required for both.</t>
  </si>
  <si>
    <t>Please add the terms ORAL, TYMPANIC, RECTAL and AXILLARY to the Method Codelist. These are different methods used in the collection of body temperature.</t>
  </si>
  <si>
    <t>Tissue' is handled in SPECTYPE. What is meant, and what this term codes to, is the muscle itself.</t>
  </si>
  <si>
    <t>Propose to remove from LOC and add to SPECTYPE. This is a type of tissue. However, do we have a LOC value to go with this?</t>
  </si>
  <si>
    <t>We need to capture viruses in our clinical trials. Currently the Microorganism codelist only contains bacteria. Can these viruses be added to this codelist? If not, can a separate codelist be created to capture viruses?</t>
  </si>
  <si>
    <t>We would like to request the creation of a new codelist to capture the susceptibility test results for the various antibiotics (ie. Amoxicillin, Vancomycin, etc.) This antibiotic testing is often done in the laboratory on a particular specimen type with numeric or character results but we wouldn't consider these as part of the Laboratory Test codelist. If a separate codelist will not be created, please provide guidance on how these tests should be handled.</t>
  </si>
  <si>
    <t>We capture allergen tests either by serum or skin testing. We added the allergen tests done one a serum specimen to the Laboratory Test codelist. For the allergen skin tests, we would like a new codelist to be created. Some example of allergens tested via skin test include: Dust Mites, White Ash Tree Pollen and other tree, grass and weed pollens.</t>
  </si>
  <si>
    <t>The 03Aug2012 updated included POLYMERASE CHAIN REACTION and REAL-TIME POLYMERASE CHAIN REACTION ASSAY.  Further, the NCI-T includes a term for QRTPCR: http://ncit.nci.nih.gov/ncitbrowser/ConceptReport.jsp?dictionary=NCI%20Thesaurus&amp;version=12.07e&amp;code=C28408&amp;key=1799274437&amp;b=1&amp;n=null</t>
  </si>
  <si>
    <t>Currently it is a copy of the definition for TESTCD CSS0116A.</t>
  </si>
  <si>
    <t>Synonym = cycles/centimeter.  This unit is used on the Teller Acuity cards for testing visual acuity.  http://eiiwebassets.s3.amazonaws.com/s/sterooptical/pdf/other-manuals/TAC_II_manual.pdf</t>
  </si>
  <si>
    <t>Change NCI Preferred Term from CDISC Questionnaire UPDRS Test Code Terminology to CDISC Questionnaire UPDRS Test Name Terminology</t>
  </si>
  <si>
    <t>Put a space in between the '36Health Survey Standard' within the definition.</t>
  </si>
  <si>
    <t>For consistency.</t>
  </si>
  <si>
    <t>Update to the NCI PT column.</t>
  </si>
  <si>
    <t xml:space="preserve">The wording in the () within the definition is incorrect. Please change to the following: The Movement Disorder Society version of the Unified Parkinson's Disease Rating Scale (MDS-UPDRS) (copyright 2008 Movement Disorder Society. All Rights Reserved).
</t>
  </si>
  <si>
    <t>Please change the CDISC Submission Value to the following: C102120 - SF36 v1.0 ACUTE; C102121 - SF36 v2.0 ACUTE; C102122 - SF36 v2.0 STANDARD; C102123 - SOWS SUBJECTIVE</t>
  </si>
  <si>
    <t>Remove Dose Form from the synonym column. It doesn't add anything in terms of synonymy and it is screwing up our report writers.</t>
  </si>
  <si>
    <t>Advise required please. Clarity appears to be the antonym to turbidity. When trying to map urine data where the 3 unique results are CLEAR, CLOUDY &amp; HAZY, which term do they map to? Isn't one of these terms redundant? I assume (based on number) that TURB came first and I have used it for other urine mapping. So my preference, should you decide to remove one, is to lose CLARITY. But maybe there's a valid reason for having it and I just need to choose one and stick to it for our purposes.</t>
  </si>
  <si>
    <t>Currently STUDY TERMINATED BY SPONSOR is available but this does not cover an individual site being terminated from the study. The study is on-going at all other sites, but the ones that were terminated and this needs to be categorized separately for reporting purposes.</t>
  </si>
  <si>
    <t>Add (NCI) to the end of the definition</t>
  </si>
  <si>
    <t>The SDTM and SEND definitions are different. Need to harmonize here across SEND-SPECIMAN and SDTM-LOC codelists.</t>
  </si>
  <si>
    <t>Update NCI PT on Spreadsheet. Change Finding to Sign or Symptom</t>
  </si>
  <si>
    <t>Update to CDISC Synonym column due to use of this concept in another codelist. Add Pharyngeal Tonsil as a synonym.</t>
  </si>
  <si>
    <t>Update to CDISC Synonym column due to use of this concept in another codelist. Add RETROPERITIONEAL CAVITY as a synonym.</t>
  </si>
  <si>
    <t>Please add the terms PRESENT and ABSENT to the Tumor Response Result codelist. For tumors that are evaluated for metastatic disease, the result can be reported as absent or present for metastatic involvement. If this is not the correct codelist for capturing this concept, please let me know which is a more suitable placement. Thanks!</t>
  </si>
  <si>
    <t>Update the NCI PT column to reflect what is in NCIt database. See file for list of changes</t>
  </si>
  <si>
    <t>Addition of NCI to end of definitions; missing period; spacing issues between words in definition; etc. See file</t>
  </si>
  <si>
    <t>Harmonize different defs for the same concept across LOC and SPECTYPE codelists.</t>
  </si>
  <si>
    <t>Harmonize different defs for the same concept across LOC and SEND-SPECIMEN codelists.</t>
  </si>
  <si>
    <t>Harmonize different defs for the same concept across UNIT and VSTRESU codelists.</t>
  </si>
  <si>
    <t>Harmonize different defs for the same concept across EVAL and MARISTAT codelists.</t>
  </si>
  <si>
    <t>Existing definition isn't a definition, it looks like it is a copy of the codelist long name. Suggest to change to The reason that changes were made to the therapy under study. (NCI)</t>
  </si>
  <si>
    <t>See attached spreadsheet for full list of changes.</t>
  </si>
  <si>
    <t>Remove Dose Form from synonym column. The presence of the additional synonym screws up our report writers. Codelist values cannot have additional synonyms other than the codelist long name.</t>
  </si>
  <si>
    <t>Long name in PKPARM codelist needs to change to AURC to Last Nonzero Rate. Copy/paste error occurred with last publication. The PKPARMCD values are fine.</t>
  </si>
  <si>
    <t>Implementation guidance for the draft FX domain were updated.</t>
  </si>
  <si>
    <t>PT: FibroSURE score/FIBROSUR; SY: FibroSURE score; FibroTest score; Definition: An assessment of liver damage based on results of a six-parameter blood test, combining six serum markers with the age and gender of the patient.; PT: Sediment Screen/USEDSCR; Definition: An indication of the presence or absence of abnormalities in a the sediment of a urine specimen.</t>
  </si>
  <si>
    <t>PK Parameters Code; Submission Value = RCAMINTD; Synonym(s) = Amt Rec from T1 to T2 Norm by DOSE; Definition = The cumulative amount recovered from the specimen type specified in PPSPEC over the interval from T1 to T2 divided by dose.; PK Parameters; Submission Value = Amt Rec from T1 to T2 Norm by DOSE; Synonym(s) = Amt Rec from T1 to T2 Norm by DOSE; Definition = The cumulative amount recovered from the specimen type specified in PPSPEC over the interval from T1 to T2 divided by dose.; PK Parameters Code; Submission Value = RCAMTAUD; Synonym(s) = Amt Rec Over Dosing Interval Norm by DOSE;Definition = Amount Recovered Over Dosing Interval Normalized by dose.; PK Parameters; Submission Value = Amt Rec Over Dosing Interval Norm by DOSE; Synonym(s) = Amt Rec Over Dosing Interval Norm by DOSE; Definition = The cumulative amount recovered from the specimen type specified in PPSPEC between doses (TAU) divided by dose.</t>
  </si>
  <si>
    <t>IC domain - Update the CDISC Definition from "The implantation classification domain provides a record for each implantation identified for the scheduled cesarean section component of a study." to " The implantation classification domain captures individual implantation statuses for the cesarean section component of studies."; SJ domain - Update the CDISC Definition from " The subject stages domain captures subject level non-treatment related blocks of time known as stages, such as gestation, lactation and premating." to " The subject stages domain captures the actual subject level non-treatment related blocks of time known as stages (e.g., premating, gestation). Stages are independent of treatment."; TP domain - Update the CDISC Definition from "The trial paths domain is not subject oriented. This domain provides the complete planned non-treatment related sequences of stages for each path in a study." to " The trial paths domain is not subject oriented. This domain provides the complete planned non-treatment related sequences of stages for each path in a study. Paths and stages are independent of treatment."; TT domain - Update the CDISC Definition from "The trial stages domain is not subject oriented. It captures non-treatment related planned blocks of time known as stages, such as gestation, lactation and premating." to " The trial stages domain is not subject oriented. It captures the rules for the non-treatment related planned blocks of time known as stages (e.g., gestation, lactation). Stages are independent of treatment.</t>
  </si>
  <si>
    <t>Precedence exist for the creation of value level codelists (e.g. ECG Result, value sets associated w/Trial Summary parameters, Tumor Identification Results, New York Heart Association Class Responses, Tumor Response Result, etc.). Standardizing urine dipstick results has been quite challenging.  The existence of a CDISC code list with standard values is not only beneficial for the pooling and analysis of dipstick results both across and within sponsors, but provides sponsors with leverage when negotiating with vendors for the receipt of clinical data in a standard representation.</t>
  </si>
  <si>
    <t>ERLST and ERMAX are currently present in the lexicon. These refer to the last excretion rate and the maximum excretion rate, respectively. There is currently no term for excretion rate that is neither the last nor the maximum; ERINT could fill that role. The term would be used when there are multiple collection periods and the excretion rate is calculated for each period.</t>
  </si>
  <si>
    <t xml:space="preserve">Mismatch in TSPARM (SDTM IG3.1.3 and SDTM Terminology 2012-08-03): LENGTH 
- SDTM IG 3.1.3             Planned Trial Length
- SDTM Terminology          Trial Length
FCNTRY 
- SDTM IG 3.1.3         Planned Country of Investigational Sites               
- SDTM Terminology      Planned Country of Investigational Site(s)
PCLAS 
- SDTM IG 3.1.3         Pharmacological Class of Inv Therapy
- SDTM Terminology      Pharmacological Class of Investigational Therapy
Only in SDTM IG 3.1.3
--------------------------
STRATFCT            Stratification Factor
Only in SDTM Terminology
----------------------------
AGESPAN            Age Span
DOSE               Dose per Administration
DOSFRQ             Dosing Frequency
DOSU               Dose Units
ROUTE              Route of Administration
</t>
  </si>
  <si>
    <t>Both are used in the PP domain example in the SDTMIG, but are not in the CT list.</t>
  </si>
  <si>
    <t>Should both of these be the same. I am seeing this as I am QCing the SDTMIG v3.1.3 to ensure that correct terminology is included in all examples.</t>
  </si>
  <si>
    <t xml:space="preserve">Please add the terms FUNCTIONAL MRI and PHARMACOLOGICAL MRI to the Method codelist. Functional MRI: a technique that directly measures the blood flow in the brain, thereby providing information on brain activity. Pharmacological MRI: use of fMRI to map patterns of brain activity induced by psychoactive drugs.
</t>
  </si>
  <si>
    <t>Add NAG as a synonym.</t>
  </si>
  <si>
    <t>Please change the current definition to: C-SSRS Since Last Visit - Description of actual attempt.</t>
  </si>
  <si>
    <t>g*Hours/mL/mg/kg; mg*Hours/mL/mg/kg; pg*Hours/mL/mg/kg; g*Hours/mL/mg/kg/day; mg*Hours/mL/mg/kg/day; ng*Hours/mL/mg/kg/day; g/mL/mg/kg/day; ng/mL/mg/kg/day; pg/mL/mg/kg/day; g/mL/mg/kg; mg/mL/mg/kg; ng/mL/mg/kg; pg/mL/mg/kg; Hours</t>
  </si>
  <si>
    <t>Unexpected lengths (too long) cause problems for our computing systems.</t>
  </si>
  <si>
    <t>Section 4.1.3.2 of IG v3.1.2 states: It is recommended that controlled terminology be submitted in upper case text for all cases other than those
described as exceptions below. Deviations to this rule should be described in the define.xml. a. If the external reference for the controlled terminology is not in upper case then the data should conform to the case prescribed in the external reference (e.g., MedDRA and LOINC). b. Units, which are considered symbols rather than abbreviated text (e.g., mg/dL). The external reference (RECIST v1.1) uses Non-CR/Non-PD.  The value should either be in uppercase (preferred) or match the external reference.</t>
  </si>
  <si>
    <t>see attached file</t>
  </si>
  <si>
    <t>Please add the term ELASTOGRAPHY to the Method Codelist. Elastography is a non-invasive medical imaging technique that detects tumors based on their stiffness (elasticity) compared to normal tissue.</t>
  </si>
  <si>
    <t>Please add the laboratory test Amyloid Precursor Beta with the test code AMYLPB. A test for a large transmembrane glycoprotein expressed on the cell surface and of uncertain function; endocytosis and cleavage can produce abnormal 40 to 43 amino acid peptides which aggregate to form A, associated with Alzheimer's disease.</t>
  </si>
  <si>
    <t>Correction of typographical error in CDISC Submission Value (lack of space). * Reason for suggestion plus any other additional information: The current CDISC Submission Value for CUI Code C92184 (PHEOCHROMOCYTOMA, COMPLEX,MALIGNANT) lacks a space between the final comma and MALIGNANT. Suggest correcting the submission value to add a space.</t>
  </si>
  <si>
    <t>Please consider changing the Laboratory Test Standard Character Result codelist to extensible. It is Codelist Code# C102580. AstraZeneca does not understand why this codelist is currently labeled as not extensible. Thank you. Anna Pron-Zwick/05-Nov-2012</t>
  </si>
  <si>
    <t>Please add the term 'Triglyceride Lipoprotein Subfraction' to the Laboratory Test Name Codelist with the associated Test Code 'TRIGLPSF'. This term is for the results associated with the measurement of triglyceride subfractions obtained by ultracentrifugation of a lipoprotein sample. The lipoprotein fractions are separated by density (ie. &gt; 1.006) and triglycerides can be measured from this portion of the fraction. We are capturing the density in a separate field rather than in the test name.</t>
  </si>
  <si>
    <t>Definitions as follows: NOT DONE = Indicates a task, process or examination that has either not been initiated or completed. (NCI); irCR = complete disappearance of all lesions (whether measurable or not, and no new lesions); irPR = decrease in tumor burden &amp;#8805;50%relative to baseline; irSD = not meeting criteria for irCR or irPR, in absence of irPD; irPD = increase in tumor burden &amp;#8805;25%rel ative to nadir (minimum recorded tumor burden)</t>
  </si>
  <si>
    <t>Definition = The response of a tumor which has not been previously seen or characterized to the therapy.</t>
  </si>
  <si>
    <t>We suggest the definition "A measurement of IgG antibody to the hepatitis E virus in a biological specimen." instead of "A measurement of the hepatitis E virus IgG antibody in a biological specimen." because to a lab expert in our organization, the second definition seems to imply that the antibody comes from the virus rather than is a reaction against the virus.</t>
  </si>
  <si>
    <t>Could you please update LBTESTCD codelist and associated LBTEST ?; in our PH III studies we have these parameters. it will be fine to have them in the CDISC terminology.</t>
  </si>
  <si>
    <t>Please add the test name "Glucose-Dependent Insulinotropic Peptide" to the LBTEST list. We suggest the corresponding LBTESTCD value of "GDIP". A synonym is "Gastric Inhibitory Polypeptide" or "GIP".</t>
  </si>
  <si>
    <t>Euthanasia Via Anesthesia And Perfusion is routine; Applies to large animals only (like cows); Euthanasia Via Carbon Dioxide and Exanguination, note: the animal is not anesthetized. Synonym: ASPHIXIA EXSANGUINATION</t>
  </si>
  <si>
    <t xml:space="preserve">LBTESTCD = CHC; LBTEST = Corpuscular Hemoglobin Content; LBTESTCD = HCDW; LBTEST = HGB Concentration Distribution Width; LBTESTCD = CHCM; LBTEST = Corpuscular HGB Concentration Mean; Note: This is a directly measured parameter (CHCM) from the analyzer as opposed to "Mean Corpuscular Hemoglobin Concentration" which is a parameter calculated and reported by the analyzer (MCHC) using other measurements. </t>
  </si>
  <si>
    <t>Please add the term PLATELET RICH PLASMA to the Specimen Type codelist. This specimen type is used for platelet aggregation and oncology biomarker tests. Definition: plasma that has been separated from red blood cells by centrifugation to produce a product with at least 250,000 platelets per microliter.</t>
  </si>
  <si>
    <t>In SDTM implemention guide: - page 69 ETCD variable should have value UPPLAN for unplanned.; - But in the naming convention page 285, the preferred syntaxe is UP and UNPLANNED. =&gt; Could we set ETCD to UP and ELEMENT to UNPLANNED as given in naming convention?</t>
  </si>
  <si>
    <t xml:space="preserve">Whilst working with the controlled terminology for questionnaires I realized that for two entries the length of the text is &gt;40. These are C102107 HAMD2-Depersonalization and Derealization; C102109 HAMD2-Obsessional and Compulsive Symptoms 
</t>
  </si>
  <si>
    <t xml:space="preserve"> This term exists in the NCI-T with a CDISC definition: http://ncit.nci.nih.gov/ncitbrowser/ConceptReport.jsp?dictionary=NCI%20Thesaurus&amp;version=12.10e&amp;code=C12446</t>
  </si>
  <si>
    <t>Definition: Brief Psychiatric Rating Scale - Anchored (BPRS-A) (Woerner MB, Mannuzza S, and Kane JM. Anchoring the BPRS: An Aid to Improved Reliability. Psychopharmacology Bulletin 1988; 24(1):112-117).</t>
  </si>
  <si>
    <t>C100135 - EQ-5D-3L TEST: remove the copyright info from the def.
C100136 - EQ-5D-3L TESTCD: remove the copyright info from the def.
C100141 - MMSE TEST:remove the copyright info from the def.
C100142 - MMSE TESTCD:remove the copyright info from the def.
C100143 - NPI TEST:remove the copyright info from the def.
C100144 - NPI TESTCD:remove the copyright info from the def.
C100173 - SF36 v1.0 Standard TEST: remove the copyright info from the def.
C100174 - SF36 v1.0 Standard TESTCD: remove the copyright info from the def.</t>
  </si>
  <si>
    <t>Many location-specific lymph nodes are captured in Controlled Terminology already. Radiation therapy is sometimes targeted at the internal mammary lymph nodes, so request is to add this as a new term. NOTE: In researching this issue, it appears that PARASTERNAL LYMPH NODE is possibly synonymous with INTERNAL MAMMARY LYMPH NODE, so the team may elect to use either one as the submission value (and have the other as a CDISC synonym). Thank you.</t>
  </si>
  <si>
    <t>Modify Definition of Glucose Clearance: A measurement of the volume of serum or plasma that would be cleared of glucose by excretion of urine for a specified unit of time (e.g. one minute).</t>
  </si>
  <si>
    <t>The FF domain code (Fetal Findings) can be retired/released. This domain will be replaced with the FM domain code (Fetal Measurements).</t>
  </si>
  <si>
    <t>Inclusion Bodies, Cytoplasmic (INCLBDC); Calprotectin (CALPTCTN); ALT/AST (ALTAST)</t>
  </si>
  <si>
    <t>Please add the following terms (and test codes):
Inclusion Bodies, Cytoplasmic (INCLBDC) - these are distinctive structures frequently formed in the cytoplasm in cells infected with certain filtrable viruses. They are also found in the nucleus but we want to differentiate those in the cytoplasm.
Calprotectin (CALPTCTN) - assay performed to indicate the presence of neutrophils in stool. Reported with the unit microgram per gram.
ALT/AST (ALTAST) - the ratio of serum alanine aminotransferase to serum aspartate aminotransferase. Elevated ratio is used as an indicator of alcohol as the cause of liver damage.</t>
  </si>
  <si>
    <t>codelist_code=C66734 (DOMAIN), TR and TU are now release domain in SDTM IG 3.1.3 but not listed as cdisc submission value. could you add them?</t>
  </si>
  <si>
    <t>RS (code=C102722). The synonym value should be Disease Response as in SDTM IG 3.1.3 and not Tumor Response. Tumor Response is for TR domain.</t>
  </si>
  <si>
    <t>audrey.walker@crl.com</t>
  </si>
  <si>
    <t>SEND-STRAIN</t>
  </si>
  <si>
    <t>NIH MINIPIG</t>
  </si>
  <si>
    <t>Please consider adding the following strain: NIH MINIPIG, SYNONYME NIH MINIATURE SWINE</t>
  </si>
  <si>
    <t>LEWIS</t>
  </si>
  <si>
    <t>Please consider adding the following strain for Rats: LEWIS</t>
  </si>
  <si>
    <t>SUFFOLK</t>
  </si>
  <si>
    <t>Please consider adding the following strain for Sheep: SUFFOLK</t>
  </si>
  <si>
    <t>SWISS WEBSTER</t>
  </si>
  <si>
    <t>Please consider adding the following strain for Mouse: SWISS WEBSTER</t>
  </si>
  <si>
    <t>FROG</t>
  </si>
  <si>
    <t>Please consider adding the following species: FROG</t>
  </si>
  <si>
    <t>FLUID, PLEURAL</t>
  </si>
  <si>
    <t>Please add the following spec to the specimen list: FLUID, PLEURAL, which is not the same as PLEURA which is the cavity.</t>
  </si>
  <si>
    <t>FLUID</t>
  </si>
  <si>
    <t>Please add the following term to the list: FLUID when the type of fliud is not otherwise specified as per STDM - Specimen Type - FLUID.</t>
  </si>
  <si>
    <t>C code C98862 APTTSTND and C100421 APTTSPTT seem to be representing the same test concept. Please consider removing one of these from the published terminology or make definitions more clear</t>
  </si>
  <si>
    <t>Enzymatic Units</t>
  </si>
  <si>
    <t>Please create a unit to present enzymatic units. This is typically represented as "U" but that has already been used. Preference would be to change the existing "U" to Arbitary Unit and use "U" for Enzymatic Unit as this is what is always seen in literature for enzymes. Failing that, create a unit called "Enzyme unit"</t>
  </si>
  <si>
    <t>I'm going to send through aa attachment via email of various terminology requests.</t>
  </si>
  <si>
    <t>This request is to add the term WORSENING to the Outcome of Event codelist (AE OUT)</t>
  </si>
  <si>
    <t>C100410</t>
  </si>
  <si>
    <t>C81255</t>
  </si>
  <si>
    <t>SDTM-AEOUT</t>
  </si>
  <si>
    <t>QS-HAMD1</t>
  </si>
  <si>
    <t>SDTM-VSTEST/CD</t>
  </si>
  <si>
    <t>MSC</t>
  </si>
  <si>
    <t>Elizabeth Nicol</t>
  </si>
  <si>
    <t>nicol.elizabeth@gene.com</t>
  </si>
  <si>
    <t>Please add synonym for C96603 EBNAB; Synonym proposed is Epstein-Barr Nuclear Antigen Antibody</t>
  </si>
  <si>
    <t>EBNA1IGG - Epstein-Barr Nuclear Antigen 1 IgG Ab OR EBN1IGAB - Epstein-Barr Nuclear Antigen 1 IgG Ab</t>
  </si>
  <si>
    <t>See Attached File</t>
  </si>
  <si>
    <t>Immunoblastic Lymphocytes/Lymphocytes</t>
  </si>
  <si>
    <t>Change submission value &amp;quot;CB6F1-TgN (RasH2)&amp;quot; to &amp;quot;CByB6F1-Tg(HRAS)2Jic&amp;quot; for Code C98711.</t>
  </si>
  <si>
    <t>Add &amp;quot;Hemoglobin Distribution Width&amp;quot; to SEND LBTEST.  Corresponding LBTESTCD would be needed.</t>
  </si>
  <si>
    <t>New MICROORG terms</t>
  </si>
  <si>
    <t>Definition correction for C74683 CYTYRO Tyrosine Crystals</t>
  </si>
  <si>
    <t>Is it possible, now that there are more synonyms for each LBTESTCD, to make the first synonym for any LBTESTCD correlate to the controlled term in LBTEST?</t>
  </si>
  <si>
    <t>Please see the attached list of terms for addition to the LB domains.</t>
  </si>
  <si>
    <t>Please add the option Phase 1b Trial to the list as we have had a number of trials denoted as 1b recently</t>
  </si>
  <si>
    <t>STEPS; BLOCKS</t>
  </si>
  <si>
    <t>PELVIC BONE</t>
  </si>
  <si>
    <t xml:space="preserve">Please modify the definitions associated with the following TESTCD - and associated TEST values: </t>
  </si>
  <si>
    <t>Definitions do not match the questionnaire exactly. Review requested by the QS Terminology team.</t>
  </si>
  <si>
    <t>Total Immunoglobulins</t>
  </si>
  <si>
    <t>Intra corpus cavernosum; Intracervical; Intrahepatic; Subdermal; Transmammary</t>
  </si>
  <si>
    <t>DF (Dosage Form Unit of Measure)</t>
  </si>
  <si>
    <t>C66957</t>
  </si>
  <si>
    <t>The codelist name is too long, Should be 8 characters.</t>
  </si>
  <si>
    <t>ERMAX and ERLST:  please add the following to the existing definitions at the end of the definition.  &amp;quot;...determined for the specimen type specified in PPSPEC&amp;quot;</t>
  </si>
  <si>
    <t>Reserve a New Domain Code for Pharmacogenomics (PGx) caled PT</t>
  </si>
  <si>
    <t>Addition of Domain codes</t>
  </si>
  <si>
    <t>Parkinson;s Disease v1.0 Standards controlled terminology updates based on CDISC SRC approval of provisional PD User Guide on 20-Dec-12.  I have sent and reviewed the CT spreadsheet with Bernice Yost that covers the either new terms updates</t>
  </si>
  <si>
    <t>kHz: A unit of measure denoting the frequency equal to 1000 cycles per second meaning e.g. that the cylical waveform changes from one state to the other (from one polarity to the other) 1000 times per second.</t>
  </si>
  <si>
    <t>There are two method that reference x-rays - C38101 (XRAY) and C85830 (X-RAY FLUORESCENCE SPECTROMETRY)</t>
  </si>
  <si>
    <t>Catheter - Route</t>
  </si>
  <si>
    <t>Catheter- Method</t>
  </si>
  <si>
    <t>Fascia (Fascia of the foot)</t>
  </si>
  <si>
    <t>Update definition for RS: The RS domain represents the response evaluation determined from the data in the TR domain or data from other sources (i.e. other SDTM domains) for example, lab test results (LB) or symptoms.</t>
  </si>
  <si>
    <t>ASPIRATION</t>
  </si>
  <si>
    <t>ADLB has been assigned many different SAS labels at our company. I suggest concatenating the C667234 CDISC synonym values LB (Laboratory Data) and AD (Analysis Dataset) to create ADLB (Laboratory Data Analysis Dataset). This could work for all combination</t>
  </si>
  <si>
    <t>Please consider changing the LBTEST for SDTM and SEND for &amp;quot;Erythrocytes Distribution Width&amp;quot; to &amp;quot;Red cell distribution width&amp;quot; please see justification from our Scientists below...</t>
  </si>
  <si>
    <t>Please consider adding LBTEST, LBTESTCD &amp;quot;Monocytes/Macrocytes&amp;quot; absolute and percent tests please.</t>
  </si>
  <si>
    <t>Please consider adding LBTEST, LBTESTCD &amp;quot;Agglutination&amp;quot;</t>
  </si>
  <si>
    <t>Alpha Hydroxybutyrate Dehydrogenase/&amp;amp;#945;-HBDH</t>
  </si>
  <si>
    <t>&amp;quot;Macrophages&amp;quot; absolute and percentage</t>
  </si>
  <si>
    <t>&amp;quot;Amplitude&amp;quot;</t>
  </si>
  <si>
    <t>PPTESTCD: AUCPBEO</t>
  </si>
  <si>
    <t>PPTEST: AUC %Back Extrapolation Obs</t>
  </si>
  <si>
    <t>Please consider adding a new LBTEST and LBTESTCD for the following term:&amp;quot;Mast Cell&amp;quot; absolute and percentage</t>
  </si>
  <si>
    <t xml:space="preserve">&amp;quot;Volume Wash&amp;quot; </t>
  </si>
  <si>
    <t>Here is a list of 21 - Lilly Methods codes that we would like to be included into CDISC terms.</t>
  </si>
  <si>
    <t>Please consider adding a new LBTEST and LBTESTCD for the following term: &amp;quot;Surfactant D&amp;quot;</t>
  </si>
  <si>
    <t xml:space="preserve">&amp;quot;Bb Fragment of Factor B&amp;quot; </t>
  </si>
  <si>
    <t xml:space="preserve">&amp;quot;Butyl Cholinesterase&amp;quot; </t>
  </si>
  <si>
    <t>Please consider adding a new LBTEST and LBTESTCD for the following term: Chymotrypsin</t>
  </si>
  <si>
    <t xml:space="preserve">&amp;quot;C-Reactive Protein High Sensitivity&amp;quot; </t>
  </si>
  <si>
    <t xml:space="preserve">&amp;quot;Corpuscular Hemoglobin Concentration Mean Gated&amp;quot; </t>
  </si>
  <si>
    <t xml:space="preserve">&amp;quot;Corpuscular Hemoglobin Content Gated&amp;quot; </t>
  </si>
  <si>
    <t xml:space="preserve">&amp;quot;Meningeal Cell&amp;quot; </t>
  </si>
  <si>
    <t>&amp;quot;Meningeal Cell&amp;quot; for absolute and percent</t>
  </si>
  <si>
    <t>&amp;quot;Monocytoid Cell&amp;quot; for absolute and percent</t>
  </si>
  <si>
    <t xml:space="preserve">&amp;quot;Degenerated Cells&amp;quot; </t>
  </si>
  <si>
    <t>&amp;amp;quot;Pi Glutathione-S-Transferase&amp;amp;quot;  - GSTPI</t>
  </si>
  <si>
    <t>&amp;amp;quot;Content of Hemoglobin-Bound Oxygen&amp;amp;quot;</t>
  </si>
  <si>
    <t>&amp;amp;quot;Curve Type&amp;amp;quot;</t>
  </si>
  <si>
    <t>&amp;amp;quot;Cytoplasmic Basophilia Neutrophil&amp;amp;quot;</t>
  </si>
  <si>
    <t>&amp;amp;quot;Mean Amplitude&amp;amp;quot;</t>
  </si>
  <si>
    <t>&amp;amp;quot;Mean Curve Type&amp;amp;quot;</t>
  </si>
  <si>
    <t>&amp;amp;quot;Heinz Bodies&amp;amp;quot; percent</t>
  </si>
  <si>
    <t>&amp;amp;quot;Glycosylated Hemoglobin&amp;amp;quot; percent</t>
  </si>
  <si>
    <t>&amp;amp;quot;Immature Cells&amp;amp;quot; percent</t>
  </si>
  <si>
    <t>&amp;amp;quot;Platelet Component Distribution Width&amp;amp;quot;</t>
  </si>
  <si>
    <t>&amp;amp;quot;Platelet Aggregation&amp;amp;quot; Percent</t>
  </si>
  <si>
    <t xml:space="preserve">&amp;amp;quot;Platelet Activating Factor&amp;amp;quot; </t>
  </si>
  <si>
    <t xml:space="preserve">&amp;amp;quot;Thrombocyte Count&amp;amp;quot; </t>
  </si>
  <si>
    <t xml:space="preserve">&amp;amp;quot;Vacuolated Lymphocytes&amp;amp;quot; </t>
  </si>
  <si>
    <t xml:space="preserve">&amp;amp;quot;Troponin&amp;amp;quot; </t>
  </si>
  <si>
    <t xml:space="preserve">&amp;amp;quot;Total Ketone Bodies&amp;amp;quot; </t>
  </si>
  <si>
    <t>&amp;amp;quot;Thyroid Stimulating Hormone&amp;amp;quot; - TSH</t>
  </si>
  <si>
    <t>&amp;amp;quot;Packed Cell Volume&amp;amp;quot; - PCV</t>
  </si>
  <si>
    <t>&amp;amp;quot;Nuclear Swelling</t>
  </si>
  <si>
    <t>&amp;amp;quot;Mean Platelet Dry Mass&amp;amp;quot;</t>
  </si>
  <si>
    <t>&amp;amp;quot;MCV Reticulocytes&amp;amp;quot;</t>
  </si>
  <si>
    <t>&amp;amp;quot;Iron Saturation&amp;amp;quot; Percent</t>
  </si>
  <si>
    <t>Semi-Recumbent</t>
  </si>
  <si>
    <t>Please add mmol/mol to the SDTM-UNIT code list.  This is the new SI Unit for HBA1c</t>
  </si>
  <si>
    <t>DECUBITUS</t>
  </si>
  <si>
    <t>SUBJECT DISCONTINUED DUE TO CAREGIVER WITHDRAWAL</t>
  </si>
  <si>
    <t>C85628 h*ng/mL/mg/kg  please add parenthesis h*ng/mL/(mg/kg)</t>
  </si>
  <si>
    <t>C85629 h*ng/mL/mg/m2  please add parenthesis h*ng/mL/(mg/m2)</t>
  </si>
  <si>
    <t>C85748 ng/mL*kg    please remove this unit code, this request is from the PK terminology team.</t>
  </si>
  <si>
    <t>Please consider adding the following STRAIN: HOUND</t>
  </si>
  <si>
    <t>Please consider adding the following STRAIN: domestic</t>
  </si>
  <si>
    <t>Please consider adding the following STRAIN: CYNOMOLGUS CAMBODIAN</t>
  </si>
  <si>
    <t>Please consider adding the following STRAIN: CYNOMOLGUS CHINA</t>
  </si>
  <si>
    <t>Please consider adding the following STRAIN: CYNOMOLGUS INDIA</t>
  </si>
  <si>
    <t>CYNOMOLGUS INDONESIA</t>
  </si>
  <si>
    <t>CYNOMOLGUS MAURITIUS</t>
  </si>
  <si>
    <t>CYNOMOLGUS PHILLIPINES</t>
  </si>
  <si>
    <t>CYNOMOLGUS PORT DOWN UK</t>
  </si>
  <si>
    <t>CYNOMOLGUS</t>
  </si>
  <si>
    <t>RHESUS CHINA</t>
  </si>
  <si>
    <t>RHESUS INDIA</t>
  </si>
  <si>
    <t>RHESUS INDONESIA</t>
  </si>
  <si>
    <t>RHESUS PHILIPPPINES</t>
  </si>
  <si>
    <t>RHESUS PORT DOWN UK</t>
  </si>
  <si>
    <t>RHESUS VIETNAM</t>
  </si>
  <si>
    <t>NEW ZEALAND WHITE</t>
  </si>
  <si>
    <t>UK</t>
  </si>
  <si>
    <t>Dog Juvenile</t>
  </si>
  <si>
    <t>Hamster Juvenile</t>
  </si>
  <si>
    <t>Monkey Juvenile</t>
  </si>
  <si>
    <t>Mouse Juvenile</t>
  </si>
  <si>
    <t>Rabbit Juvenile</t>
  </si>
  <si>
    <t>Rat Juvenile</t>
  </si>
  <si>
    <t>NEW ZEALAND BLACK</t>
  </si>
  <si>
    <t>NEW ZEALAND RED</t>
  </si>
  <si>
    <t>NEW ZEALAND HYBRID</t>
  </si>
  <si>
    <t xml:space="preserve">Please add EYE, ANTERIOR CHAMBER to the LOC code list. </t>
  </si>
  <si>
    <t>Please add OPTIC DISC to the LOC code list.</t>
  </si>
  <si>
    <t>Please add ANTERIOR VITREOUS to the LOC code list.</t>
  </si>
  <si>
    <t>Update the CDISC Submission Value for LBTESTCD from APPTLAS to APTTLAS. The associated LBTEST has been updated but not the LBTESTCD.</t>
  </si>
  <si>
    <t>Request guidance on use of &amp;quot;/sec&amp;quot; versus &amp;quot;/s&amp;quot;</t>
  </si>
  <si>
    <t>Please remove the word blood and replace with biological in the definition of Blood Urea Nitrogen - BUN</t>
  </si>
  <si>
    <t>hair follicle tumors</t>
  </si>
  <si>
    <t>NEW ZEALAND</t>
  </si>
  <si>
    <t>NEW ZEALAND in STRAIN codelist</t>
  </si>
  <si>
    <t>MOUSE</t>
  </si>
  <si>
    <t>RAT</t>
  </si>
  <si>
    <t>FATHEAD</t>
  </si>
  <si>
    <t>Please add Hounsfield Unit to the UNIT code list.  Needed for tumor assessments</t>
  </si>
  <si>
    <t>NOD.SCID</t>
  </si>
  <si>
    <t>LISTER HOODED</t>
  </si>
  <si>
    <t>Can this please be changed to &amp;quot;Failure to meet enrollment criteria&amp;quot; since not all studies have randomization.</t>
  </si>
  <si>
    <t>LYSATE</t>
  </si>
  <si>
    <t>Cyclic Guanosine 3,5-Monophosphate with the test code CGMP</t>
  </si>
  <si>
    <t>Submission Value = PULSE ; Synonyms = Pulse Dosing Unit; Pulses Dosing Unit; Definition = A dosing measurement based on the pulse unit.</t>
  </si>
  <si>
    <t>LBTESTCD HIVIMONA, HIVIOAB, HIVI24AG - the 4th character in the code value should be a 'one'?</t>
  </si>
  <si>
    <t>Code C102118 submission value is: HAMA. Request this updated to HAM-A with the dash between the M and 2nd A.</t>
  </si>
  <si>
    <t>Consider adding a HAM-A total score.</t>
  </si>
  <si>
    <t>Unspecified Cells with Test Code: UNSPCELL; Test Name: Bronchial Epithelial Cells with Test Code: EPIBRON</t>
  </si>
  <si>
    <t>Change 'CORONARY ARTERY, ANTERIOR DESCENDING' to 'LEFT CORONARY ARTERY, ANTERIOR DESCENDING'.</t>
  </si>
  <si>
    <t>Definition for pH:  The negative logarithm (base 10) of the concentration of hydrogen ions expressed in moles per liter, which is used as a measure of the acidity or alkalinity of a fluid.</t>
  </si>
  <si>
    <t>Add new terms to SEND-SPEC</t>
  </si>
  <si>
    <t>PS - PROTOCOL SUMMARY for PGx</t>
  </si>
  <si>
    <t>PERIANAL and PERIURETHRAL</t>
  </si>
  <si>
    <t>Update Cri to CRi</t>
  </si>
  <si>
    <t>COMPLETE REMISSION WITH INCOMPLETE BLOOD COUNT RECOVERY</t>
  </si>
  <si>
    <t>File of 9 new terms for Procedure codelist</t>
  </si>
  <si>
    <t>Please add a lab test for Alpha-1 Antichymotrypsin with a proposed test code of A1ANCHTR</t>
  </si>
  <si>
    <t xml:space="preserve">C64387, mmol/L, The PK Terminology team would like to request that the definition be changed to: A unit of concentration (molarity unit) equal to one millimole of solute per one liter of solution. </t>
  </si>
  <si>
    <t>These three synonyms are inconsistent with ALL other countries in the synonym list.</t>
  </si>
  <si>
    <t>All the requests are for new items in the SDTM LBTEST / LBTESTCD lists</t>
  </si>
  <si>
    <t>Add new term &amp;quot;SYMPTOMATIC DETERIORATION&amp;quot;</t>
  </si>
  <si>
    <t>QS-CSSRS Since Last Visit</t>
  </si>
  <si>
    <t>SDTM-PKPARM/CD</t>
  </si>
  <si>
    <t>SDTM-GRSTNLOC</t>
  </si>
  <si>
    <t>SDTM-PKPARMCD</t>
  </si>
  <si>
    <t>SEND-SPECIES</t>
  </si>
  <si>
    <t>QS-HAMA TESTCD</t>
  </si>
  <si>
    <t>SDTM-PROCEDURE</t>
  </si>
  <si>
    <t>Shire Pharmaceuticals</t>
  </si>
  <si>
    <t>Quality Data Services, Inc.</t>
  </si>
  <si>
    <t>BMS</t>
  </si>
  <si>
    <t>MSC Inc.</t>
  </si>
  <si>
    <t>Charles River Labs</t>
  </si>
  <si>
    <t>Roche/Genentech</t>
  </si>
  <si>
    <t>Lilly</t>
  </si>
  <si>
    <t>UCB, Inc.</t>
  </si>
  <si>
    <t>QDS, Inc.</t>
  </si>
  <si>
    <t>Annette E Inker</t>
  </si>
  <si>
    <t>Cheryl Sloan</t>
  </si>
  <si>
    <t>Janet</t>
  </si>
  <si>
    <t>Aimee Basile</t>
  </si>
  <si>
    <t>Bernice Yost</t>
  </si>
  <si>
    <t>Spencer</t>
  </si>
  <si>
    <t>Tom Morrow</t>
  </si>
  <si>
    <t>Rajinder Randhawa</t>
  </si>
  <si>
    <t>Cliff Reinhardt</t>
  </si>
  <si>
    <t>Janice Hess</t>
  </si>
  <si>
    <t>Joyce hernandez</t>
  </si>
  <si>
    <t>Annette Inker</t>
  </si>
  <si>
    <t>Lorraine P. Spencer</t>
  </si>
  <si>
    <t>dturner-c@shire.com</t>
  </si>
  <si>
    <t>ainker@qdservices.com</t>
  </si>
  <si>
    <t>cheryl.sloan@bms.com</t>
  </si>
  <si>
    <t>abasile@celgene.com</t>
  </si>
  <si>
    <t>byost@cdisc.org</t>
  </si>
  <si>
    <t>morrow_thomas_e@lilly.com</t>
  </si>
  <si>
    <t>Rajinder.Randhawa@gsk.com</t>
  </si>
  <si>
    <t>cliff.reinhardt@ucb.com</t>
  </si>
  <si>
    <t>jhess@octagonresearch.com</t>
  </si>
  <si>
    <t>Lorraine.Spencer@takeda.com</t>
  </si>
  <si>
    <r>
      <t xml:space="preserve">In our company, an event that worsens is captured as a separate event. In other words, anytime an event worsens the original event is resolved in the clinical database (e.g. a stop date is entered) and the event is entered with new start date and new intensity (See example below. I believe that this method of data collection is common across other companies.  AEENDTC
HEADACHE  MILD                  ???                 2012-01-01      2012-01-15
HEADACHE  MODERATE       RECOVERED/RESOLVED         2012-01-16      2012-01-18    </t>
    </r>
    <r>
      <rPr>
        <b/>
        <sz val="10"/>
        <rFont val="Arial"/>
        <family val="2"/>
      </rPr>
      <t>There is currently no option in the AEOUT codelist that relects that an event is worsening. Selecting AE Out = Recovered/Resolved or Recovered/Resolved with sequelae for the mild event is incorrect given that this event worsened. Similary, selecting the option Not recovered/Not resolved does not reflect that the event worsened. I understand that the AE OUT codelist is aligned with E2B and that it may be difficult to have this term added. However, could you please provide guidance on how to handle these situations?</t>
    </r>
  </si>
  <si>
    <t>Change QSTESTCD for consistency; Change HAMD0113 to HAMD113. This will make the numbering consistent.</t>
  </si>
  <si>
    <t>Change definition to make it more usable by send. Change: A circumferential measurement of the head at the widest point, which is traditionally above the eyebrows.; To: A circumferential measurement of the head at the widest point.</t>
  </si>
  <si>
    <t>I guess there may be some lack of granularity in the term above. I guess it can be used for EBNA antibodies when the immunoglobin is not known or stated and when the EBNA subtype is not known. Typically now I see serology specific for EBNA1 IgG. I am going to write a separate request for this</t>
  </si>
  <si>
    <t>Additional granularity on EBNA supported by recent research articles
http://www.wjgnet.com/2220-3249/full/v1/i1/31.htm
and assay product inserts
http://www.medac.de/medac_international/data/diagnostics/brochures/EBV%20Flyer_Homepage.pdf</t>
  </si>
  <si>
    <t>Please consider adding the term "Immunoblastic Lymphocytes/Lymphocytes". CDISC Controlled Terminology already has the term "Lymphocytes, Immunoblastic" and there is also a term to capture "Plasmacytoid Lymphocytes/Lymphocytes". We require a term to capture the relative measurement of Immunoblastic Lymphocytes. Thank you. Anna Pron-Zwick/09-Jan-2013</t>
  </si>
  <si>
    <t>CB6F1-TgN (RasH2) was the original nomenclature and this is what is used as the controlled terminology. The reason for the change is because CByB6F1-Tg(HRAS)2Jic is the nomenclature that Taconic uses and Taconic is the only supplier of rasH2 mice in the US. Taconic changed their nomenclature at some point between 05 andf 08 but I couldn't find exactly when.</t>
  </si>
  <si>
    <t>According to the Clinical pathologist, the definition of the test is that it is measuring the Haemoglobin distribution width in the red blood cell, so it would be different than red blood cell distribution width.  We considered mapping it to Hemoglobin, but this test is also being conducted for this study so it would be an error to have 2 data values reported for Hemoglobin.</t>
  </si>
  <si>
    <t>2012 Q3 and Q4 updates to Covance Microorganism dictionary</t>
  </si>
  <si>
    <t>It appears in CDISC SEND Controlled Terminology, 2012-12-21, that the definitions are the same for C74756 CYTRPHOS Triple Phosphate Crystals and C74683 CYTYRO Tyrosine Crystals.  The definition for both is "A measurement of the triple phosphate crystals present in a biological specimen."  So it appears that the definition for Tyrosine Crystals needs to be updated. This same issue affects LBTEST as well.</t>
  </si>
  <si>
    <t>It 'used to be' that the synonym for LBTESTCD was also the controlled term for LBTEST, or if there were two synonyms, the first one correlated to LBTEST.  Now, however, when there are more than two synonyms for LBTESTCD, there is no correlation to LBTEST. It's literally twice the work and time to look up, first, the LBTESTCD, then the LBTEST.</t>
  </si>
  <si>
    <t>Please add the terms STEPS and BLOCKS to the Unit codelist; these terms are used in respiratory trials to capture the number of steps or blocks that a patient has walked</t>
  </si>
  <si>
    <t>Please remove the synonym 'Pelvis' from the term PELVIC BONE - the term Pelvis is listed as a synonym and also as a submission value.</t>
  </si>
  <si>
    <t>he definition text is not an exact match to the text on the questionnaire. Review requested by the QS Terminology team</t>
  </si>
  <si>
    <t xml:space="preserve">Although Total Immunoglobulins (Ig) may not always be reported by the laboratory, it can be calculated by adding the three main classes of Ig: IgG, IgM, and IgA and would be reported in the SDTM LB domain as a derived lab test. Another possible term or synonym would be Total Ig. </t>
  </si>
  <si>
    <t>On behalf of CDASH SAE team, they are submitting these new terms to be included within the SDTM UNIT codelist to be compliant with E2B SAE standard.</t>
  </si>
  <si>
    <t>On behalf of CDASH SAE team, they are submitting a term to be included within the SDTM UNIT codelist to be compliant with E2B SAE standard.</t>
  </si>
  <si>
    <t>Change NCI PT from EuroQOL Three Dimension Five Level Questionnaire to EuroQOL Five Dimension Three Level Questionnaire</t>
  </si>
  <si>
    <t>Change to CNTCINVT, to be consistent with SCTEST/CD value.</t>
  </si>
  <si>
    <t>ERMAX and ERLST:  please add the following to the existing definition at the end of the definition.  "...determined for the specimen type specified in PPSPEC". Update all definitions, including the normalizations.</t>
  </si>
  <si>
    <t>PT = Pharmacogenomics Trial Characteristics 
This domain will store PGx Trial parameters that will store design paramerters use in performing the tests.  This could include details on the array design.
This will be a domain that SEND could use as well.</t>
  </si>
  <si>
    <t>a. I would like tpo request that you sort your list by the Domain Code in alphabetical sequence.
b. Some PGx domains seem to have been dropped.  We also need some new ones.
c. PG - change in the domain title - domain code stays the same
d. New Domain codes: BE, BS, ES, PG, PF, PB, SB and VR</t>
  </si>
  <si>
    <t>Parkinson;s Disease v1.0 Standards controlled terminology updates based on CDISC SRC approval of provisional PD User Guide on 20-Dec-12. I have sent and reviewed the CT spreadsheet with Bernice Yost that covers the either new terms updates for the following SDTM domains: FATEST, SCTEST, DIPARM, DOTEST, and DUTEST. In addition new terms are requested for the following code lists: METHOD and Relationship to Subject.</t>
  </si>
  <si>
    <t>This term is coming in from the Device terminology group.</t>
  </si>
  <si>
    <t>There are two method that reference x-rays - C38101 (XRAY) and C85830 (X-RAY FLUORESCENCE SPECTROMETRY). The first reference "XRay" and the second references "X-Ray". Please change C38101 from XRAY to X-RAY for consistency. Alternately, change C85830 from X-RAY FLUORESCENCE SPECTROMETRY to XRAY FLUORESCENCE SPECTROMETRY.</t>
  </si>
  <si>
    <t>When the General Team discusses this request, we can have a Devices Team member available to answer questions.</t>
  </si>
  <si>
    <t>This request is from Barrie Nelson.</t>
  </si>
  <si>
    <t>Please add the term ASPIRATION to the Method codelist. We use the term for the collection of samples for Oncology trials. NCI definition: Removal of fluid or tissue through a needle.</t>
  </si>
  <si>
    <t>We will need labels as ADaM datasets increase in number. This rule could also apply to SDTM FA combination datasets AE (Adverse Events)and FA (Findings About Events or Interventions) would be FAAE (Findings About Adverse Events). This rule however breaks the 40 character limit for SAS labels and would be shortened.</t>
  </si>
  <si>
    <t>The present term �erythrocytes distribution width� should be changed to �red cell distribution width� for the following reasons:
�       The abbreviation for this parameter is RDW.  Thus, �erythrocytes distribution width� does not conform to the abbreviation.  �Red cell distribution width� conforms to the abbreviation, RDW.
�       �Red cell distribution width� is the terminology used in modern human and veterinary hematology text books.
o       Feldman, BF, et. al., Schalm�s Veterinary Hematology, Lippincott Williams &amp; Wilkins, Philadelphia, 2000, Chapter 1, �Clinical Automated Hematology Systems�, pp. 3 � 11.  
o       Williams, WJ, et. al., Hematology, McGraw-Hill, New York, 1990, Chapter 2, �Examination of the Blood�, pp. 9 � 24.
�       �Red cell distribution width� is the description/definition of the measurement on modern hematology analyzers � Advia 120 and 2120, Cell Dyn 3200, etc. 
�       Internet search for �erythrocyte distribution width� returns primarily �red cell distribution width� 
Best regards, Glenn (Glenn S. Elliott, D.V.M., Ph.D.)</t>
  </si>
  <si>
    <t>We need the mono/macro tests for the fluids such as thoracic, abdominal, pericardial.</t>
  </si>
  <si>
    <t>Microscopic examination in Blood Cell Morphology in Whole Blood</t>
  </si>
  <si>
    <t>Alpha Hydroxybutyrate Dehydrogenase/&amp;#945;-HBDH</t>
  </si>
  <si>
    <t>Macrophages test is usually done in FLUID, BRONCHOALVEOLAR LAVAGE; FLUID, CEREBROSPINAL and FLUID, SYNOVIAL</t>
  </si>
  <si>
    <t>Amplitude test is within the Whole Blood using aggregometry impedance method. Unit of Ohm if this helps.</t>
  </si>
  <si>
    <t>PPTESTCD: AUCPBEO
Definition: The area under the curve (AUC) from the observed concentration value at time zero to the first measured concentration value as a percentage of the area under the curve extrapolated to infinity. Applies only for intravascular bolus dosing.</t>
  </si>
  <si>
    <t>PPTEST: AUC %Back Extrapolation Obs
Definition: The area under the curve (AUC) from the observed concentration value at time zero to the first measured concentration value as a percentage of the area under the curve extrapolated to infinity. Applies only for intravascular bolus dosing.</t>
  </si>
  <si>
    <t>Please consider adding a new LBTEST and LBTESTCD for the following term:
"Mast Cell" absolute and percentage</t>
  </si>
  <si>
    <t>Volume Wash is a manual or visual test done in the FLUID, BRONCHOALVEOLAR LAVAGE in mL</t>
  </si>
  <si>
    <t>Surfactant protein D, also known as SFTPD or SP-D</t>
  </si>
  <si>
    <t xml:space="preserve">Please consider adding a new LBTEST and LBTESTCD for the following term:
"Bb Fragment of Factor B" </t>
  </si>
  <si>
    <t xml:space="preserve">Please consider adding a new LBTEST and LBTESTCD for the following term:
"Butyl Cholinesterase" </t>
  </si>
  <si>
    <t xml:space="preserve">Please consider adding a new LBTEST and LBTESTCD for the following term:
"Chymotrypsin" </t>
  </si>
  <si>
    <t xml:space="preserve">Please consider adding a new LBTEST and LBTESTCD for the following term:
"C-Reactive Protein High Sensitivity" </t>
  </si>
  <si>
    <t xml:space="preserve">Please consider adding a new LBTEST and LBTESTCD for the following term:
"Corpuscular Hemoglobin Concentration Mean Gated" </t>
  </si>
  <si>
    <t xml:space="preserve">Please consider adding a new LBTEST and LBTESTCD for the following term:
"Corpuscular Hemoglobin Content Gated" </t>
  </si>
  <si>
    <t>test within FLUID, CEREBROSPINAL</t>
  </si>
  <si>
    <t>microscopic examination in whole blood and in buffy coats</t>
  </si>
  <si>
    <t>Please consider adding a new LBTEST and LBTESTCD for the following term:
"Pi Glutathione-S-Transferase"  - GSTPI</t>
  </si>
  <si>
    <t>Please consider adding a new LBTEST and LBTESTCD for the following term:
"Content of Hemoglobin-Bound Oxygen"</t>
  </si>
  <si>
    <t>Platelet Rich Plasma (PRP) Aggregometry. Optical photometry</t>
  </si>
  <si>
    <t>Blood Cell Morphology - microscopic examination</t>
  </si>
  <si>
    <t>Please consider adding a new LBTEST and LBTESTCD for the following term:
"Mean Amplitude"</t>
  </si>
  <si>
    <t>Please consider adding a new LBTEST and LBTESTCD for the following term:
"Mean Curve Type"</t>
  </si>
  <si>
    <t>Please consider adding a new LBTEST and LBTESTCD for the following term:
"Heinz Bodies" percent</t>
  </si>
  <si>
    <t>Please consider adding a new LBTEST and LBTESTCD for the following term:
"Glycosylated Hemoglobin" percent</t>
  </si>
  <si>
    <t>Please consider adding a new LBTEST and LBTESTCD for the following term:
"Immature Cells" percent</t>
  </si>
  <si>
    <t>Please consider adding a new LBTEST and LBTESTCD for the following term:
"Platelet Component Distribution Width"</t>
  </si>
  <si>
    <t>Please consider adding a new LBTEST and LBTESTCD for the following term:
"Platelet Aggregation" Percent</t>
  </si>
  <si>
    <t xml:space="preserve">Please consider adding a new LBTEST and LBTESTCD for the following term:
"Platelet Activating Factor" </t>
  </si>
  <si>
    <t xml:space="preserve">Please consider adding a new LBTEST and LBTESTCD for the following term:
"Thrombocyte Count" </t>
  </si>
  <si>
    <t xml:space="preserve">Please consider adding a new LBTEST and LBTESTCD for the following term:
"Vacuolated Lymphocytes" </t>
  </si>
  <si>
    <t xml:space="preserve">Please consider adding a new LBTEST and LBTESTCD for the following term:
"Troponin" </t>
  </si>
  <si>
    <t xml:space="preserve">Please consider adding a new LBTEST and LBTESTCD for the following term:
"Total Ketone Bodies" </t>
  </si>
  <si>
    <t>Please consider adding a new LBTEST and LBTESTCD for the following term:
"Thyroid Stimulating Hormone" - TSH</t>
  </si>
  <si>
    <t>Please consider adding a new LBTEST and LBTESTCD for the following term:
"Packed Cell Volume" - PCV</t>
  </si>
  <si>
    <t>Cell Morphology- Microscopic examination</t>
  </si>
  <si>
    <t>Please consider adding a new LBTEST and LBTESTCD for the following term:
"Mean Platelet Dry Mass"</t>
  </si>
  <si>
    <t>Please consider adding a new LBTEST and LBTESTCD for the following term:
"MCV Reticulocytes"</t>
  </si>
  <si>
    <t>Please consider adding a new LBTEST and LBTESTCD for the following term:
"Iron Saturation" Percent</t>
  </si>
  <si>
    <t>Please add semi-recumbent as a synonym to the current term of SEMI-FOWLERS
Reference: http://books.google.com/books?id=uCgWuJ7XG_gC&amp;pg=PA242&amp;lpg=PA242&amp;dq=define+SEMI-FOWLERS+semi-recumbent&amp;source=bl&amp;ots=x_Skcf2ypw&amp;sig=Se1Txhgz2iVhOvDVBxhWGIJf7ug&amp;hl=en&amp;sa=X&amp;ei=NzgmUauGKqSO0QGHjoE4&amp;ved=0CFkQ6AEwBg#v=onepage&amp;q=define%20SEMI-FOWLERS%20semi-recumbent&amp;f=false</t>
  </si>
  <si>
    <t>Please see this document: http://dtb.bmj.com/site/about/HBA1C_chart_Feb_10.pdf</t>
  </si>
  <si>
    <t>Please add the term �DECUBITUS� to the Position codelist. We use this term for studies where they want to know what position the subject was in when the symptoms occurred. It�s not an assessment that has to be done with the patient in a specific condition, they need to know that the patient was lying down but not necessarily whether it was on their back, side or stomach.</t>
  </si>
  <si>
    <t>Please add the term �SUBJECT DISCONTINUED DUE TO CAREGIVER WITHDRAWAL� to the Completion/Reason for Non-Completion codelist. We use this term for Alzheimer studies where the patient is no longer able to participate in the study without a caregiver�s assistance.  If the caregiver no longer wants to help the patient participate in the study then the patient would not be able to participate. The caregiver would be someone without legal responsibility � in other words they do not have guardianship or make any legal decisions regarding care for the patient. They just provide daily assistance and care for the patient.  To say WITHDRAWAL BY SUBJECT would not be correct nor would WITHDRAWAL BY PARENT/GUARDIAN.</t>
  </si>
  <si>
    <t>PK Team request.</t>
  </si>
  <si>
    <t>for dogs</t>
  </si>
  <si>
    <t>for ferret</t>
  </si>
  <si>
    <t>for Monkey</t>
  </si>
  <si>
    <t>for Monkeys</t>
  </si>
  <si>
    <t>for Rabbits</t>
  </si>
  <si>
    <t>for Marmosets</t>
  </si>
  <si>
    <t>for Rabbit Juvenile</t>
  </si>
  <si>
    <t>Term exists in the NCI-T: http://ncit.nci.nih.gov/ncitbrowser/ConceptReport.jsp?dictionary=NCI%20Thesaurus&amp;version=13.01c&amp;code=C12667</t>
  </si>
  <si>
    <t>Term exists in the NCI-T: http://ncit.nci.nih.gov/ncitbrowser/ConceptReport.jsp?dictionary=NCI%20Thesaurus&amp;version=13.01c&amp;code=C12760</t>
  </si>
  <si>
    <t xml:space="preserve">This term is for an ophthalmology trial </t>
  </si>
  <si>
    <t>As we create extensible UNIT terms and attempt to follow CDISC convention, we are confused by the inconsistent use of "/sec" versus "/s" in the UNIT codelist. Why is there an inconsistency? Which convention should we follow to be CDISC-like?</t>
  </si>
  <si>
    <t>Blood Urea Nitrogen - BUN - A measurement of the urea nitrogen in a blood specimen."
Change to: Blood Urea Nitrogen - BUN - A measurement of the urea nitrogen in a biological specimen."
We test Urea Nitrogen in blood and within urine.</t>
  </si>
  <si>
    <t>Please submit for discussion the direction taken for hair follicle tumors
IN SEND CT neoplasm list are:
Carcinoma, Adnexal, malignant
Hair follicle neoplasm, benign or malignant or undetermined (that�s 3 line items)
Pilomatrixoma, benign (which has a synonym of benign hair follicle neoplasm ..huh?  what? I have 2 choices for one tumor?
Trichoepithelioma, benign
Combining Adnexal Carcinoma and Hair follicle neoplasms,  SEND looks to be lumping together types of neoplasms�with the exception of Pilomatricoma and Trichoepithelioma.  Why are there these 2 outliers (specific terminology names)
2nd question � if keep those 2 outliers
All other brethren of hair follicle tumors have been slighted.  These brethren are (as per Veterinary Dermatopathology text)
Tricofolliculoma � a benign hair follicle tumor of dogs and cats.
Infundibular keratizing ancanthoma (aka intracutaneous cornifying epithelioma) a benign follicular neoplasm of dogs.
Tricholemmoma, bulb type-  neoplasm of the outer root sheath of the hair follicle.
Tricholemmoma, isthmus-catagen type � Neoplasm of the isthmus segment of the hair follicle
Trichoblastoma (basal cell tumor, benign)  which should be a synonym for Neoplasm Basal Cell Benign 
Matrical carcinoma (syn malignant pilomatricoma)
3) What is difference of Neoplasm, Basal Cell Malignant and Carcinoma, Basal Cell Malignant?
4)  Trichogenic adnexal tumor � how is that differentiated from the definition of pilomatrixoma?
Carol. J. Detrisac, DVM, PhD, DACVP</t>
  </si>
  <si>
    <t>for Fish</t>
  </si>
  <si>
    <t>Present in NCI: http://ncit.nci.nih.gov/ncitbrowser/ConceptReport.jsp?dictionary=NCI%20Thesaurus&amp;code=C94908</t>
  </si>
  <si>
    <t>for Mouse</t>
  </si>
  <si>
    <t>for Rat</t>
  </si>
  <si>
    <t>This request came from Cathy Bezek.  She had missed the deadline for public comment on package 13.</t>
  </si>
  <si>
    <t>Please add the term LYSATE to the Specimen Type codelist. This specimen type is used for the analysis of tests, such as cGMP (cyclic guanosine 3,5-monophosphate). The definition is: the mixture of substances formed by the lysis of cells.</t>
  </si>
  <si>
    <t>Please add the term Cyclic Guanosine 3,5-Monophosphate to the Laboratory Test Name codelist with CGMP to the Laboratory Test Code codelist.
Reference: http://www.piercenet.com/browse.cfm?fldID=ABEDD3AE-44EF-4469-BD2D-784F56A20892</t>
  </si>
  <si>
    <t>This request is from the Devices Terminology Team.</t>
  </si>
  <si>
    <t>Codelist Name    CDISC Submission Value  CDISC Synonym(s)
Laboratory Test Code    HIV1AB  HIV-1 Antibody
Laboratory Test Code    HIV12AB HIV-1/2 Antibody
Laboratory Test Code    HIV2AB  HIV-2 Antibody
Laboratory Test Code    HIVVLD  HIV Viral Load
Laboratory Test Code    HIVIMONA        HIV-1 Group M and O Nucleic Acid
Laboratory Test Code    HIVIOAB HIV-1 Group O Antibody
Laboratory Test Code    HIVI24AG        HIV-1 p24 Antigen
Laboratory Test Code    HIV2NUAC        HIV-2 Nucleic Acid
In the first 2 examples above, the LBTESTCD submission value represents HIV-1 as a numeric �1�. But in examples 5-7 one is represented as �I�. Is this a mistake or a conscious decision? If the latter can it please be explained? It maybe that �I� is used to differentiate the HIV-1 from the 24. But if this is a mistake, can they please be revised.
I have a number of other p and gp antibodies to map and I�m not sure if I should represent them as HIV124AB or HIVI24AB.</t>
  </si>
  <si>
    <t>All references of the Hamilton Anxiety Rating Scale (HAM-A) use HAM-A with the dash including in CDISC Definition. In addition, other instrument in Codelist Code C100129 which include dashes in the definition has the dash in the CDISC Submission Value (see ADAS-COG, BPRS-A etc.)</t>
  </si>
  <si>
    <t>In the reference materials provided to develop the Hamilton Anxiety Rating Scale (HAM-A) QS supplement, a section for Scoring is present (...with a total score range of 0-56, ...) yet no QSTESTCD / QSTEST values are currently present for the terminology.</t>
  </si>
  <si>
    <t>Please add the tests Unspecified Cells (UNSPCELL) and Bronchial Epithelial Cells (EPIBRON). These cell types are being identified in a sputum microscopic analysis. The cell types identified are being counted and other cell types that are not specified are being captured under the Unspecified Cells which is used for the calculation of the percentage of each cell type.</t>
  </si>
  <si>
    <t>During review of CV domain for posting to public review, the SRC found it confusing that 'LEFT' was in CVLAT rather than CVLOC, since other examples contained LEFT in CVLOC.  Future used of CVLAT will be for side of body, not side of organ, therefore side of organ may need to be added to some LOC terms.</t>
  </si>
  <si>
    <t>Please see the attached list of terms for addition to the LB domains. File sent on 2013-03-11</t>
  </si>
  <si>
    <t>Request from the PK Terminology Team.</t>
  </si>
  <si>
    <t>BONE, CALVARIUM
BONE, CARPUS
BONE, GROWTH PLATE
GANGLION, CERVICOTHORACIC
JOINT, FEMOROTIBIAL
JOINT, SYNOVIAL TISSUE
LYMPH NODE, MANDIBULAR
TOOTH, PREMOLAR
JOINT, ELBOW
JOINT, SCAPULOHUMERAL</t>
  </si>
  <si>
    <t>Our team needs a domain to document the PGx design being used.</t>
  </si>
  <si>
    <t>PERIANAL � Per Dorland�s Medical dictionary the definition is: Near or around the anus.  Synonym = CIRCUMANAL
PERIURETHRAL � Per Dorland�s Medical dictionary the definition is: Occurring around the urethra.
The current terms available in the LOC codelist of ANUS and URETHRA do not describe the area around the locations (i.e. the skin surrounding the locations) and therefore they are not sufficient.</t>
  </si>
  <si>
    <t>The industry standard for Complete Response with Incomplete Bone Marrow Recovery is CRi rather than Cri. The Complete Response values have both the C and R captialized.</t>
  </si>
  <si>
    <t>Please add the term 'COMPLETE REMISSION WITH INCOMPLETE BLOOD COUNT RECOVERY as a synonym to the existing term Cri.
Please refer to attached reference: http://bloodjournal.hematologylibrary.org/content/114/2/257/suppl/DC1</t>
  </si>
  <si>
    <t>Hello,
According to the term request website – multiple term request made be made by e-mail via an excel, delimited text file or similar file.  Attached, please find our request for 9 terms to be added to the Procedure codelist.
Please note – the instructions to submit a multiple term request gets lost at the end of the request spreadsheet.  Can the statement be moved to the top and maybe provide a template that can be used as it is not known exactly what it needed within a multiple term request.</t>
  </si>
  <si>
    <t>I was about to enter several requests to add new terms to the CDISC controlled terminology when I noticed the message in the footer suggesting that multiple requests be sent to this address in an Excel spreadsheet of CSV.  I have attached both types; the contents are identical.  All the requests are for new items in the SDTM LBTEST / LBTESTCD lists.  If you have any questions, please do not hesitate to contact me.  Thank you in advance for your assistance in this matter.</t>
  </si>
  <si>
    <t>RECIST v1.1 indicates that Symptomatic Deterioration, defined as global deterioration of health status ... without objective evidence of disease progression, is a reason for stopping study therapy.</t>
  </si>
  <si>
    <t>DEXA SCAN</t>
  </si>
  <si>
    <t>Please consider adding the following terms</t>
  </si>
  <si>
    <t>Eosinophils Band Form</t>
  </si>
  <si>
    <t>Reticulocyte Distribution Width</t>
  </si>
  <si>
    <t>Please consider adding the following LBTEST, LBTESTCD:</t>
  </si>
  <si>
    <t>Please consider adding the following term for SPEC: Cheek Pouch</t>
  </si>
  <si>
    <t>Abdominal Cavity and Abdomen</t>
  </si>
  <si>
    <t xml:space="preserve">At Amgen, we have gone through our lab analytes and compared them to CDISC equivalent terms. The attached spreadsheet lists out all terms for which we feel there is no CDISC equivalent. </t>
  </si>
  <si>
    <t>BISCUIT</t>
  </si>
  <si>
    <t>Please add new terms: PKPARMCD = VZ, PKPARM = Vol Z; PKPARMCD = VZF  PKPARM = Vol Z by F</t>
  </si>
  <si>
    <t>C25208-WEIGHT/Weight</t>
  </si>
  <si>
    <t>C25208-WEIGHT/Weight in OMTEST</t>
  </si>
  <si>
    <t>Codelists for Education Status and Employment Status</t>
  </si>
  <si>
    <t xml:space="preserve">C103671  OABQ0119 </t>
  </si>
  <si>
    <t>New Methods from Phil Pochon</t>
  </si>
  <si>
    <t>Slice Thickness (Test Code: SLTHKT; Percent Change Sum Diameters From Bsln (Test Code: PCHSDBL); Percent Change Sum Diameters From Nadir (Test Code: PCHSDNAD)</t>
  </si>
  <si>
    <t>(Code C100764) Questionairre Category for Current Opioid Misuse Measure (COMM)is inconsistent with COMM Test Codes, according to QS term rules.  Suggest change COMM to COMM1.</t>
  </si>
  <si>
    <t xml:space="preserve">Existing term is inconsistent with all other terms for this questionnaire.  Code=C105288, Submission Value=&amp;quot;ADL106&amp;quot;.    All other terms use the prefix ï¿½ADL01ï¿½.   Either change this term to &amp;quot;ADL0106&amp;quot; or change the prefix to ï¿½ADL1ï¿½ for all other Tests </t>
  </si>
  <si>
    <t>APTTSTND and APTTSPTT</t>
  </si>
  <si>
    <t>Measles vs Rubeola</t>
  </si>
  <si>
    <t>C84537 - ADENOMA, YOLK SAC, BENIGN should be renamed to YOLK SAC TUMOR, BENIGN to be harmonized/align with C3011 YOLK SAC TUMOR, MALIGNANT.</t>
  </si>
  <si>
    <t>C2797 - ADENOMA, ACINAR CELL, BENIGN and C2798 ADENOMA, ADNEXAL, BENIGN both have the exact same definition.</t>
  </si>
  <si>
    <t>Sialyl SSEA-1 Antigen - Test Name</t>
  </si>
  <si>
    <t>PLEURA</t>
  </si>
  <si>
    <t>FDA is removing the following dosage forms from its SPL list: BEAD, IMPLANT, EXTENDED RELEASE; BLOCK; CEMENT; CIGARETTE; CONE; CORE, EXTENDED RELEASE; CULTURE; GENERATOR; GRAFT; GUM; GUM, RESIN; LINER, DENTAL; PACKING; SUTURE; UNASSIGNED; DIAPHRAGM.</t>
  </si>
  <si>
    <t>Remove (FDA) attribution from 56 terms in the Dosage form codelist.</t>
  </si>
  <si>
    <t>Please consider adding the following Avian specimen: BURSA OF FABRICIUS, CROP, PROVENTRICULUS, SYRINX, VENTRICULUS</t>
  </si>
  <si>
    <t>Torr</t>
  </si>
  <si>
    <t>Lysate</t>
  </si>
  <si>
    <t>LBALL</t>
  </si>
  <si>
    <t>EGALL</t>
  </si>
  <si>
    <t>sCR; HI-E; HI-N; HI-P; mCR</t>
  </si>
  <si>
    <t>AX</t>
  </si>
  <si>
    <t>MULTIPLE and OTHER</t>
  </si>
  <si>
    <t>C32497</t>
  </si>
  <si>
    <t>Asthma Devices:  Spirometer, Peak Flow Meter, Nebulizer</t>
  </si>
  <si>
    <t>File emailed separately</t>
  </si>
  <si>
    <t>SUBCUTANEOUS</t>
  </si>
  <si>
    <t xml:space="preserve">CFAST ASTHMA TA Terminology </t>
  </si>
  <si>
    <t>QS-MDQT which represent the Menstrual Distress Questionnaire (Form T - Today)</t>
  </si>
  <si>
    <t>QS-SF36 which represent the Heath Survey</t>
  </si>
  <si>
    <t>New DAD questions</t>
  </si>
  <si>
    <t>QS-DLQI which represents the Dermatology Life Quality Index</t>
  </si>
  <si>
    <t>ADHD-RS</t>
  </si>
  <si>
    <t>SDS</t>
  </si>
  <si>
    <t>Type 1 2nd degree AV Block; Type 2 2nd degree AV Block</t>
  </si>
  <si>
    <t>Change c-code - Duplicate concepts merged in NCIT</t>
  </si>
  <si>
    <t>AGESPAN is currently not in 2013-04-12 version of SDTM controlled terminology but still in TSPARMCD codelist. Will the AGESPAN list be put back in next version?</t>
  </si>
  <si>
    <t>Please add a type for capillary blood.</t>
  </si>
  <si>
    <t>Summary (mean) PR duration - correct to PR Interval; Summary (mean) QT duration - correct to QT Interval; EGCAT should also be 'duration' and not interval; RR should also be Interval</t>
  </si>
  <si>
    <t>SR and IS Domain codes</t>
  </si>
  <si>
    <t>Domain code definitions.</t>
  </si>
  <si>
    <t>ADME</t>
  </si>
  <si>
    <t>New Bacteria terms in Covance dictionary</t>
  </si>
  <si>
    <t>SDTM-LBTES</t>
  </si>
  <si>
    <t>SEND-OMTEST</t>
  </si>
  <si>
    <t>QS-OABQ</t>
  </si>
  <si>
    <t>QS-COMM TEST</t>
  </si>
  <si>
    <t>QS-COMM TESTCD</t>
  </si>
  <si>
    <t>QS-DAD</t>
  </si>
  <si>
    <t>troy.furnace@gmail.com</t>
  </si>
  <si>
    <t>bkisler@cdisc.org</t>
  </si>
  <si>
    <t>roberta.e.rosenberg@pfizer.com</t>
  </si>
  <si>
    <t>lou.florio@pharma.com</t>
  </si>
  <si>
    <t>sharon.broderick@boehringer-ingelheim.com</t>
  </si>
  <si>
    <t>nate.freimark@theoremclinical.com</t>
  </si>
  <si>
    <t>kimberley.heron@novartis.com</t>
  </si>
  <si>
    <t>diane.e.wold@gsk.com</t>
  </si>
  <si>
    <t>Pfizer, Inc</t>
  </si>
  <si>
    <t>MSC Inc</t>
  </si>
  <si>
    <t>Boehringer Ingelheim Pharmaceuticals, Inc</t>
  </si>
  <si>
    <t>Theorem Clinical Research</t>
  </si>
  <si>
    <t>Bayer Vital</t>
  </si>
  <si>
    <t>Novartis Pharma AG</t>
  </si>
  <si>
    <t>GSK (but acting for the CDISC SDTM team)</t>
  </si>
  <si>
    <t>Bron Kisler</t>
  </si>
  <si>
    <t>Roberta Rosenberg</t>
  </si>
  <si>
    <t>Lou Florio</t>
  </si>
  <si>
    <t>Sharon Broderick</t>
  </si>
  <si>
    <t>Nate Freimark</t>
  </si>
  <si>
    <t>Gary Walker</t>
  </si>
  <si>
    <t>Kimberley Heron</t>
  </si>
  <si>
    <t>Diane Wold</t>
  </si>
  <si>
    <t>Please add the term DEXA SCAN to the Method Codelist with the synonym 'Dual Energy X-Ray Absorptiometric Scan' and definition 'An imaging test that measures bone density (the amount of bone mineral contained in a certain volume of bone) by passing x-rays with two different energy levels through the bone. (NCI)'</t>
  </si>
  <si>
    <t>Please consider adding the following terms: Hemolytic Index
Icterus Index
Lipemia Index
TEG Coagulation Index
Lipemia
Hemolysis
Icterus</t>
  </si>
  <si>
    <t xml:space="preserve">Eosinophils Band Form    A measurement of the banded eosinophils in a biological specimen.
</t>
  </si>
  <si>
    <t>Please consider adding the following LBTEST, LBTESTCD:
Alpha-GST Excretion Rate
Fractional Calcium Excretion
Fractional Chloride Excretion
Fractional Phosphorus Excretion
Fractional Potassium Excretion
Fractional Sodium Excretion
Pi-GST Excretion Rate
Total Oxalate Excretion
Total Urine Albumin Excretion
Total Urine Calcium Excretion
Total Urine Chloride Excretion
Total Urine Creatinine Excretion
Total Urine Glucose Excretion
Total Urine Magnesium Excretion
Total Urine N-Acetyl-B-D-Glucosaminidase Excretion
Total Urine Phosphorus Excretion
Total Urine Potassium Excretion
Total Urine Protein Excretion
Total Urine Sodium Excretion</t>
  </si>
  <si>
    <t>for hamster studies</t>
  </si>
  <si>
    <t>At Amgen, we inject our investigational product into the Abdomen and we would prefer to use this term over Abdominal Cavity (where Abdomen is listed as a synonym).</t>
  </si>
  <si>
    <t>Semi-Fowlers is a CDISC standardized term. According to resources within Amgen, this isn't as widely used/accepted as 'Semi-Recumbent'. We would like to propose adding 'Semi-Recumbent' to the Position code list. If that is not acceptable, please make 'Semi-Recumbent' a synonym to 'Semi-Fowlers'.</t>
  </si>
  <si>
    <t xml:space="preserve">As there are so many, I would imagine there will be some questions. Please let me know if there are some. If you would rather get together in a meeting, I can make sure that my colleagues here will be in attendance as well to answer all questions. </t>
  </si>
  <si>
    <t>A unit of the the number of biscuits given or observed.; Food consumption studies esp. for large animals will sometimes administer food in the form of biscuits (not frequent, but not uncommon), with measurements being of the number of biscuits present and the number of biscuits consumed.  These numeric measurements can then be statistically analyzed.</t>
  </si>
  <si>
    <t xml:space="preserve">Description 
VZ: Volume of distribution based on a single steady-state dosing interval. Computed as the Dose divided by the product of &amp;#955;z and AUC from 0 to &amp;#964;.
VZF: Relative volume of distribution based on a single steady-state dosing interval. Computed as Vz divided by the fraction of dose absorbed.
Reference for description: Helen Moore, PhD Senior Scientific Consultant. Email Helen.Moore@certara.com
</t>
  </si>
  <si>
    <t>Suggest to update Submission value to BODY WEIGHT with definition update since this term is really a measurement of body weight and nothing else.</t>
  </si>
  <si>
    <t>Suggest to update Submission value to ORGAN WEIGHT with definition update since this term is really a measurement of body weight and nothing else.</t>
  </si>
  <si>
    <t>While working on project in Europe as well as with NIH in the US, there have been several requests for CDISC to re-explore codelists for Education and Employment Status. Although differences will exist between US and Europe, it is worth trying to synchronize as FDA and EMA seek to work more closely together.</t>
  </si>
  <si>
    <t>Based on the article "Psychometric validation of an overactive bladder symptom and health-related quality of life questionnaire: The OABq. Quality of Life Research 563-574 (2002), the TEST and TESTCD for OABQ0119 should be updated from:
Current: OABQ01-Caused You Anxiety and Worry
to
OABQ01-Caused You Anxiety or Worry</t>
  </si>
  <si>
    <t>Synonym list will be E-mailled to Chris Tolk</t>
  </si>
  <si>
    <t>Please add the following test names, test codes and definitions to the Oncology Tumor Properties codelists:
Slice Thickness (Test Code: SLTHKT)
Definition: The most common distance between the slices in the sequence.
Percent Change Sum Diameters From Bsln (Test Code: PCHSDBL)
Definition: The sum of all non-nodal longest diameters and lymph node target short axes lesions at a specified time point and subtracting the sum of all non-nodal longest diameters and lymph node target short axes lesions from the baseline, then dividing the difference by the sum of all non-nodal longest diameters and lymph node target short axes lesions from the baseline.
Percent Change Sum Diameters From Nadir (Test Code: PCHSDNAD)
Definition: The sum of all non-nodal longest diameters and lymph node target short axes lesions at a specified time point and subtracting by the lowest value of all time points, then dividing the difference by the lowest value of all time points.</t>
  </si>
  <si>
    <t>QS Term Rule violation.  Our actual preference for QSCAT would be:
"COMM1: Current Opioid Misuse Measure"  but we realize that does not follow your rules.</t>
  </si>
  <si>
    <t>Inconsistency</t>
  </si>
  <si>
    <t>These 2 terms (and associated LBTEST labels) appear to be duplicated. The definitions are:
APTTSTND: A relative measurement (ratio or percentage) of the subject's partial thromboplastin time to a standard or control partial thromboplastin time.
APTTSPTT: A relative measurement (ratio or percentage) of the subject's activated partial thromboplastin time to a standard or control partial thromboplastin time.
Can you please confirm and clarify which one to use? I need this fairly urgently for a study being actively mapped for submission now so your priority would be appreciated. Please note that this query was originally submitted on this form by Randall Austin on April 17 2012. Many thanks</t>
  </si>
  <si>
    <t>I have a couple of Antibody tests for Measles (Rubeola):
Measles (Rubeola) IgG antibody 
Measles (Rubeola) IgM antibody
I'm not sure whether the code should refer to Measles or Rubeola. Please advise on new terms.</t>
  </si>
  <si>
    <t>YOLK SACS TUMORS are not classified as ADENOMAS.</t>
  </si>
  <si>
    <t>Please explain the difference in the definitions.</t>
  </si>
  <si>
    <t>Please add the term 'Sialyl SSEA-1 Antigen' to the Laboratory Test Name Codelist and SLXAG to the Laboratory Test Code Codelist with SLX as a syonynm for both terms. A reference for this term can be found at: http://www.ncbi.nlm.nih.gov/pubmed/1683194</t>
  </si>
  <si>
    <t>Please add the term PLEURA to the Anatomical Location codelist. The definition from the NCI website is: A thin layer of tissue that covers the lungs and lines the interior wall of the chest cavity. It protects and cushions the lungs. This tissue secretes a small amount of fluid that acts as a lubricant, allowing the lungs to move smoothly in the chest cavity while breathing.</t>
  </si>
  <si>
    <t xml:space="preserve">FDA is removing the following dosage forms from its SPL list: BEAD, IMPLANT, EXTENDED RELEASE; BLOCK; CEMENT; CIGARETTE; CONE; CORE, EXTENDED RELEASE; CULTURE; GENERATOR; GRAFT; GUM; GUM, RESIN; LINER, DENTAL; PACKING; SUTURE; UNASSIGNED; DIAPHRAGM. CDISC to decide what (if anything) it wants to do with this information. Options are to keep list as is or remove these to be consistent with SPL, though other parts of the agency and EMA may still be using and needing this for submission.
</t>
  </si>
  <si>
    <t>The FDA definitions were created by a group within FDA (Bill Hess) that has asked not to be attributed for the definitions.</t>
  </si>
  <si>
    <t>BURSA OF FABRICIUS: An epithelial outgrowth of the cloaca in birds similar to the thymus in mammals. It atrophies within 6 months after birth and remains as a fibrous remnant in adult birds. It is composed of lymphoid tissue and prior to involution, is the site of B-lymphocyte maturation.
CROP:  a saccular diverticulum of the esophagus just anterior to the entrance to the thorax. Present in all domestic birds. OR A crop (sometimes also called a croup or a craw, or ingluvies) is a thin-walled expanded portion of the alimentary tract used for the storage of food prior to digestion.
PROVENTRICULUS: A thin-walled, glandular stomach found in birds. It precedes the gizzard
SYRINX:  The lower larynx in birds. The 'songbox' of a bird, situated at the point where the trachea divides into two branches, each of which connects with a lung. The vibration of a membrane within the syrinx produces sounds. The adjective from 'syrinx' is 'syringeal'</t>
  </si>
  <si>
    <t>Please consider promoting the unit term "Torr" to its own term rather than remaining as a synonym of "Millimeter of Mercury". Historically, one torr was intended to be the same as one "millimeter of mercury". However, subsequent redefinitions of the two units made them slightly different (by less than 0.000015%). Thank you. Anna Pron-Zwick/17-May-2013</t>
  </si>
  <si>
    <t>suggestion plus any other additional information: Please consider adding term "Lysate" as a specimen type. NCI Definition: The cellular debris and fluid produced by lysis of a cell. NCI Thesaurus Code: C62004. For example, lysate of red blood cells would be used as the sample for testing in hemoglobin electrophoresis. Thank you. Anna Pron-Zwick/17-May-2013</t>
  </si>
  <si>
    <t>Ad defined in the STDM User Guide Version 3.1.2, the LBTESTCD of LBALL is permissible when all parameters are Not Done, however LBALL is not currently one of the choices for LBTESTCD</t>
  </si>
  <si>
    <t>As defined in the SDTM User Guide Version 3.1.2, the EGTESTCD of EGALL is permissible when all parameters are Not Done, however EGALL is not currently one of the choices for EGTESTCD.</t>
  </si>
  <si>
    <t>Please add the following responses (with synonyms) to the Tumor Response Result Codelist: sCR (stringent Complete Response), HI-E (Hematologic Improvement - Erythroid Response); HI-N (Hematologic Improvement - Neutrophil Response); HI-P (Hematologic Improvement - Platelet Response); mCR (Marrow Complete Response)
This is Internationsl Working Group (IWG) response criteria used in our Oncology Trials for MDS (myelodysplastic syndromes)</t>
  </si>
  <si>
    <t>ADaM would like to reserve/define AX for non-compliant ADaM datasets</t>
  </si>
  <si>
    <t xml:space="preserve">There are two terms missing from the published list, that are cited in the SDTM Implementation guide and CDISC SDTM Training: MULTIPLE (when someone selects more than one value) and OTHER (when other is selected and value is provided that does not correspond to the provided list).  As this is a non-extensible list, these should offically be added.
</t>
  </si>
  <si>
    <r>
      <t xml:space="preserve">SEND would like to use this term in their Specimen codelist. However, the current CDISC definition is too human-centric so they suggested a change. Change Definition of Elbow Joint from </t>
    </r>
    <r>
      <rPr>
        <i/>
        <sz val="10"/>
        <rFont val="Arial"/>
        <family val="2"/>
      </rPr>
      <t>A type of hinge joint located between the forearm and upper arm. (NCI)</t>
    </r>
    <r>
      <rPr>
        <sz val="10"/>
        <rFont val="Arial"/>
        <family val="2"/>
      </rPr>
      <t xml:space="preserve"> </t>
    </r>
    <r>
      <rPr>
        <b/>
        <sz val="10"/>
        <rFont val="Arial"/>
        <family val="2"/>
      </rPr>
      <t>to:</t>
    </r>
    <r>
      <rPr>
        <sz val="10"/>
        <rFont val="Arial"/>
        <family val="2"/>
      </rPr>
      <t xml:space="preserve"> A joint involving the humerus, radius and ulna bones.</t>
    </r>
  </si>
  <si>
    <t>Asthma Team Request</t>
  </si>
  <si>
    <t>Please consider adding the virus terms in the file (eMailed separately) to the SDTM Microorganism code list. Thank you. Anna Pron-Zwick/29-May-2013</t>
  </si>
  <si>
    <t>NCI Definition - Beneath the skin.
Currently not covered in any of the existing anatomical location terms.</t>
  </si>
  <si>
    <t xml:space="preserve">See the attached excel spreadsheet for the new ASTHMA TA terminology. </t>
  </si>
  <si>
    <t>Copyrighted questionnaire from: 1968, 1989, 1990, 1991, 1999, 2000, 2010 Rudolf H. Moos. All Rights Reserved. Published by Mind Garden, Inc., www.mindgarden.com</t>
  </si>
  <si>
    <t>SF-36v2 Health Survey 1992, 2000 Medical Outcomes Trust and Quality Metric Incorporated.  All rights reserved.
 SF-36 is a registered trademark of Medical Outcomes Trust.
 (SF-36v2 Health Survey Acute, United States (English))</t>
  </si>
  <si>
    <t>Need to add the following new QSTESTCD/QSTEST's that are listed on the CRF.  Revised DAD QS Terminology spreadsheet was sent to B. Yost for review by QS Controlled Terminology Team. DAD0141 DAD01-Sub-Total Initiation      Disability Assessment for Dementia - Sub-Total Initiation.
 DAD0142 DAD01-Sub-Total Planning &amp; Organization Disability Assessment for Dementia - Sub-Total Planning &amp; Organization.
 DAD0143 DAD01-Sub-Total Effective Performance   Disability Assessment for Dementia - Sub-Total Effective Performance.
 DAD0144 DAD01-Total Score       Disability Assessment for Dementia - Total Score.
 DAD0145 DAD01-Total %   Disability Assessment for Dementia - Total %.</t>
  </si>
  <si>
    <t>This can be found at: http://www.dermatology.org.uk/quality/dlqi/quality-dlqi-questionnaire.html
 I can provide test codes and test names for each of the questions if youwould like.</t>
  </si>
  <si>
    <t>ADHD Rating Scale-IV Home Version(ADHD-RS); Reference: Guilford Press, Checklists, Norms, and Clinical Interpretation 
 George J. DuPaul, Thomas J. Power, Arthur D. Anastopoulos, and Robert Reid 
 1998; CRF: http://www.healthchoiceaz.com/docs/providers/screeningtools/child%20adhd%20rating%20screener.pdf</t>
  </si>
  <si>
    <t>Sheehan Disability Scale (SDS); Reference: Sheehan DV: The Anxiety Disease, Charles Scribner &amp; Sons, New York, 1983; CRF Reference: http://www.cqaimh.org/pdf/tool_lof_sds.pdf</t>
  </si>
  <si>
    <t>Please add Type 1 2nd degree AV Block as a synonym to the existing term of AV MOBITZ I
 Please add Type 2 2nd degree AV Block as a synonym to the existing term of AV MOBITZ II</t>
  </si>
  <si>
    <t>Change C32509 to C12608</t>
  </si>
  <si>
    <t xml:space="preserve">Hello, I will email the file separately. I am submitting these requests on behalf of an AZ colleague (Angela Dymond). For questions about the requested PK terms, please contact Angela. EMail address for Angela Dymond is 'Angela.Dymond@astrazeneca.com'.  Thank you. Anna Pron-Zwick/13-Jun-2013
Hello, I will email the file separately. I am submitting these requests on behalf of an AZ colleague (Angela Dymond). For questions about the requested PK terms, please contact Angela. EMail address for Angela Dymond is 'Angela.Dymond@astrazeneca.com'.  Thank you. Anna Pron-Zwick/13-Jun-2013
</t>
  </si>
  <si>
    <t>This is the specimen type sampled for a glucometer reading of blood sugar.  It is commonly used in our diabetes studies.</t>
  </si>
  <si>
    <t xml:space="preserve">Rationale:
Definitions: Interval by definition is a the period of time marked off by or between two events, instants, etc. or the distance between two points, objects, etc. 
Duration -  is Continuance or persistence in time.
Cardiac consultants standard reference is to PR,QT interval and QRS duration. QUESTION: with the EGTEST as it is at present, how are can we expect correct CRF completion when the SDTM terminology is not in line with standard Protocol detail, nor standard medical practice?
</t>
  </si>
  <si>
    <t>I will mail two back-up documents to the address above: The proposal for the IS and SR domains. The current draft of the Asthma TA User Guide, which includes information about Allergen Skin Testing.</t>
  </si>
  <si>
    <t>Fix all definitions where the two letter domain code is in the definition to add the name of the domain in additions to the two letter code. Example the SB and TR. Check all definitions.</t>
  </si>
  <si>
    <t>Combined study type - Absorption, Distribution, Metabolism, Excretion</t>
  </si>
  <si>
    <t>Enterococcus thailandicus
 Atopobium rimae
 Peptoniphilus harei
 Odoribacter splanchnicus
 Alistipes shahii
 Megamonas funiformis 
 Arthrobacter cumminsii
 Corynebacterium tuberculostearicum
 Clostridium bolteae
 Clostridium hathewayi
 Fusobacterium naviforme
 Tsukamurella pulmonis</t>
  </si>
  <si>
    <t>Change c-code: From C26431 to C113205.</t>
  </si>
  <si>
    <t>Peritoneal Fluid; Pericardial Fluid</t>
  </si>
  <si>
    <t>mJoule/cm2</t>
  </si>
  <si>
    <t>SOFT TISSUE</t>
  </si>
  <si>
    <t>Add to QSCAT codelist, C-SSRS Pediatric/Cognitively Impaired Lifetime/Recent</t>
  </si>
  <si>
    <t>SKIN OF THE HEAD, SKIN OF THE NECK, SKIN OF THE AXILLA</t>
  </si>
  <si>
    <t>Tartrate-Resistant Acid Phosphatase 5b</t>
  </si>
  <si>
    <t>/10^3 RBC</t>
  </si>
  <si>
    <t>Myeloperoxidase Index</t>
  </si>
  <si>
    <t>SDTMIG Domain Abbreviation</t>
  </si>
  <si>
    <t>Combinations of CD markers are not yet included in CDISC CT</t>
  </si>
  <si>
    <t>We would like to add 2 SEND specific VS codelists, one for VSTEST and one for VSTESTCD that only reference the TEMPERATURE/TEMP term (as published with the existing SDTM codelist).</t>
  </si>
  <si>
    <t>With SEND 3.1, the CV and RE domains will be published.  When that happens, we would like to remove the VSUNIT, VSTEST and VSTESTCD codelists from the SEND terminology.</t>
  </si>
  <si>
    <t>Please remove &amp;quot;MUSCLE, DISTAL&amp;quot; and &amp;quot;MUSCLE, PROXIMAL&amp;quot; as distal and proximal should go in --DIR</t>
  </si>
  <si>
    <t>Please consider adding the following term: RBC Fragment (Other)</t>
  </si>
  <si>
    <t>Please modify the Submission term for: C111283</t>
  </si>
  <si>
    <t>Add Percent Iron Saturation to LBTEST and corresponding test code FESATP for SEND. Proposed definition would be: A relative measurement (ratio or percentage) of total iron binding sites occupied by iron in a biological specimen.</t>
  </si>
  <si>
    <t>FAILURE TO MEET RANDOMIZATION CRITERIA</t>
  </si>
  <si>
    <t>New Codelist: &amp;quot;Nonclinical DART Trial Phases&amp;quot; (NCDPHASE)</t>
  </si>
  <si>
    <t>Suggested new SPEC terms for Repro Tox (Fetal Gross Pathology):</t>
  </si>
  <si>
    <t>Multiple term request for CVEXAM and CVEXAMCD codelists</t>
  </si>
  <si>
    <t>These terms come from the examples used in the Alzheimerâ€™s Disease User Guide v2</t>
  </si>
  <si>
    <t>CVEXAM and CVEXAMCD additions will be sent via an excel file.</t>
  </si>
  <si>
    <t>ELECTROENCEPHALOGRAPHY and POLYSOMNOGRAM</t>
  </si>
  <si>
    <t>mV^2/Hz</t>
  </si>
  <si>
    <t>Cholera Toxin B Subunit IgG Antibody (TESTCD: CTBIGGAB)</t>
  </si>
  <si>
    <t>It appears that the new EGTEST Submission Values added in the 10/4/2013 release are actually EGTESTCD values. They shouldbe updated with the long text 'decode' values.</t>
  </si>
  <si>
    <t>Please add 'Intentional right sided leads'. This request comes from the ECG terminology team</t>
  </si>
  <si>
    <t>CDR0109 CDR01-Behavior Component and Personality; CDR0110 CDR01-Langiage  Clinical Dementia Rating - Language</t>
  </si>
  <si>
    <t>BACTERIAL ISOLATE</t>
  </si>
  <si>
    <t>ERYTHROCYTES</t>
  </si>
  <si>
    <t>cells/kg</t>
  </si>
  <si>
    <t>MICROORG File Emailed Separately</t>
  </si>
  <si>
    <t>IL28B Genotype</t>
  </si>
  <si>
    <t>IL28BGEN</t>
  </si>
  <si>
    <t xml:space="preserve">MEDIAL and LATERAL should be on same codelist. Currently on is on the laterality codelist and one is on the directionality codelist.  </t>
  </si>
  <si>
    <t>CMTRT</t>
  </si>
  <si>
    <t>There are two codelists with the same name of Study Type.  The codelists names should be changed to SDTMIG Study Type and SEND Study Type.</t>
  </si>
  <si>
    <t>I have attached a spreadsheet.</t>
  </si>
  <si>
    <t>&amp;quot;Trial Phase Codelist - NA should be NOT APPLICABLE  C48660;  No Yes Response Codelist - NA should be NOT APPLICABLE; Tumor Response Result Codelist - NA should be NOT APPLICABLE</t>
  </si>
  <si>
    <t>C45908  The submission value of UN should be changed to Undifferentiated.</t>
  </si>
  <si>
    <t>C90003</t>
  </si>
  <si>
    <t>CDASH should match SDTM exactly.</t>
  </si>
  <si>
    <t>Please see attached spreadsheet.</t>
  </si>
  <si>
    <t>C9477 has an extra space before the comma in the second part of the term:  ASTROCYTOMA, ANAPLASTIC , MALIGNANT</t>
  </si>
  <si>
    <t xml:space="preserve">pixel; The smallest resolvable rectangular area of an image, either on a screen or stored in memory. </t>
  </si>
  <si>
    <t>dpm, disintegrations per minute, A unit of radioactive decay expressed in atoms of radioactive material that decay over a period of time equal to sixty seconds. (NCI)</t>
  </si>
  <si>
    <t>Change the submission value to UNKNOWN for C17998 for CVRPCIND</t>
  </si>
  <si>
    <t>Change the submission value to UNKNOWN for C17998 in SEX</t>
  </si>
  <si>
    <t>Change the submission value to UNKNOWN for C17998 in NY</t>
  </si>
  <si>
    <t>Change the submission value to UNKNOWN for C17998 in STENRF</t>
  </si>
  <si>
    <t>Pancreatic Lipase</t>
  </si>
  <si>
    <t>benign acinar-islet cell tumor; ASTROCYTOMA, BENIGN; GRANULOSA CELL TUMOR, BENIGN; OLIGODENDROGLIOMA, BENIGN; SCHWANNOMA, MALIGNANT; polyp, benign; EPENDYMOMA, BENIGN; chordoma, benign; Plasma cell tumor, malignant</t>
  </si>
  <si>
    <t>Please consider adding the terms</t>
  </si>
  <si>
    <t>ECG Overread Method</t>
  </si>
  <si>
    <t>sent a list to NciEvsCdiscHelp@mail.nih.gov other comments are below for consideration.</t>
  </si>
  <si>
    <t>Protocol Milestone Codelist:  two entries - Informed Consent Obtained and Randomized</t>
  </si>
  <si>
    <t>mg/mL/min</t>
  </si>
  <si>
    <t>SL  Domain</t>
  </si>
  <si>
    <t>DOMAIN codelist for SDTM. Replace SR domain with SK domain which is already in the Terminilogy released in June, 2013. Make sure that the description for the SK domain is broad enough to collect all types of findings for skin.</t>
  </si>
  <si>
    <t>CV Endpoints Data Standards Controlled Terminology</t>
  </si>
  <si>
    <t>Dominant Hand</t>
  </si>
  <si>
    <t>mmol/mol HGB</t>
  </si>
  <si>
    <t>UPD2315B (Test value=UPD2-Postural Tremor of Left Hand) and UPD2316A (Test value=UPD2-Kinetic Tremor of Right Hand)</t>
  </si>
  <si>
    <t>Vital Signs Test Code</t>
  </si>
  <si>
    <t>Hemoglobin A1C/Total Hemoglobin: A relative measurement (ratio or percentage) of the glycosylated hemoglobin to total hemoglobin in a biological specimen.</t>
  </si>
  <si>
    <t xml:space="preserve">Multiple term request. </t>
  </si>
  <si>
    <t>CYLCELL</t>
  </si>
  <si>
    <t>The Submission Values and Synonyms do not follow the QS Naming Rules.  I have sent a file to the above email address.</t>
  </si>
  <si>
    <t>INTERPHALANGEAL JOINTs and PROXIMAL INTERPHALANGEAL JOINT</t>
  </si>
  <si>
    <t>C98800</t>
  </si>
  <si>
    <t>FRESH - definition: Not previously used.; PARAFFIN-EMBEDDED - definition: Pertaining to being preserved in paraffin.</t>
  </si>
  <si>
    <t>copies/5uL; LOG10 IU/mL</t>
  </si>
  <si>
    <t>C111335; C111336; C111337; C111338; C111339; C111340</t>
  </si>
  <si>
    <t>Non-Measureable Assessment Response = Terminology relevant to the test codes that describe an assessment of non-measurable response to treatment or therapy.</t>
  </si>
  <si>
    <t>Please consider the following LBTEST/CD: Sulfur Dioxide - SO2</t>
  </si>
  <si>
    <t>Oncology_Modify_Term_Request_Package16</t>
  </si>
  <si>
    <t>'Butterflies' misspelled in Submission and Synonym values for NPITEST (Code=C100662) and for the Synonym value for NPITESTCD (NPI1E04)</t>
  </si>
  <si>
    <t>C90400; C90401</t>
  </si>
  <si>
    <t>GIZZARD</t>
  </si>
  <si>
    <t>Proventriculus</t>
  </si>
  <si>
    <t xml:space="preserve">Code C71043 from Codelist C71150 </t>
  </si>
  <si>
    <t>Abnormality</t>
  </si>
  <si>
    <t>PK Terms for Package 16 - please see attached spreadsheet</t>
  </si>
  <si>
    <t>PK Terms for Package 15 - please see attached spreadsheet</t>
  </si>
  <si>
    <t>Add QSTESTCD = COWS101A</t>
  </si>
  <si>
    <t>Add a QSTESTCD for the total score that is collected on the questionnaire.</t>
  </si>
  <si>
    <t>BARBITURATE OVERDOSE INTRAVENOUS AND EXSANGUINATION</t>
  </si>
  <si>
    <t>Attached file consists information for multiple term request for EGTEST codelist.</t>
  </si>
  <si>
    <t>INDIC/Trial Indication</t>
  </si>
  <si>
    <t>difference between Protocol Deviation, Important Protocol Deviation and Protocol Violation</t>
  </si>
  <si>
    <t>Add ND- No Disease ( this is not part of any criteria); Add NN and IR/SDas synonym to NonCR/NonPD</t>
  </si>
  <si>
    <t>Additional terms for NPI Scoring fields</t>
  </si>
  <si>
    <t>mmol/mmol</t>
  </si>
  <si>
    <t>Medial femoral condyle; Lateral humeral epicondyle</t>
  </si>
  <si>
    <t>umol/min</t>
  </si>
  <si>
    <t>MOBILE CARDIAC TELEMETRY</t>
  </si>
  <si>
    <t>Foot-pound</t>
  </si>
  <si>
    <t>Add MRI WITHOUT CONTRAST</t>
  </si>
  <si>
    <t>HEMOLIZED</t>
  </si>
  <si>
    <t>LARGE - Edit to definition</t>
  </si>
  <si>
    <t>Add Field to Capture Virus Strain</t>
  </si>
  <si>
    <t>Other in SDTM-FREQ</t>
  </si>
  <si>
    <t>PERIVENOUS</t>
  </si>
  <si>
    <t>TRTESTCD = 'PAXIS' (TRTEST = 'Perpendicular Axis')</t>
  </si>
  <si>
    <t>Two new terms: 1. L2-L3 Intervertebral Space 2. L3-L4 Intervertebral Space</t>
  </si>
  <si>
    <t>A controlled term for Ocular in the SEND list is needed for Ocular adnexa.   This concept is shown in the nci metathesarus as a snomed synonym.  We have a client who does gross and micro observations on this tissue, and we need an appropriate SPEC entry f</t>
  </si>
  <si>
    <t>A controlled term for in the SEND SPEC list is needed for Tympanic Bulla.   This concept is shown in the nci metathesarus as a snomed preferred term.  We have a client who does gross observations on this tissue, and we need an appropriate SPEC entry for i</t>
  </si>
  <si>
    <t>Skin</t>
  </si>
  <si>
    <t>DRIED BLOOD SPOT</t>
  </si>
  <si>
    <t>PRECUNEUS; STRIATUM (Synonym: NEOSTRIATUM)</t>
  </si>
  <si>
    <t>STRIATUM</t>
  </si>
  <si>
    <t>HEMISPHERE, RIGHT and HEMISPHERE, LEFT</t>
  </si>
  <si>
    <t>Tumorigenicity and Oncogenicity</t>
  </si>
  <si>
    <t>considering that we have a code for QTcB and QTcF prolongation, it should also be considered adding a code QTcB and QTcF shortening besides the currect QTc shortening code.</t>
  </si>
  <si>
    <t>Please add abdomen</t>
  </si>
  <si>
    <t>Please can you review the definitions for BLOCKED; PARALLEL; PARTIALLY BLOCKED BALANCED</t>
  </si>
  <si>
    <t>New York Heart Association Class Responses (codelist NYHAC)</t>
  </si>
  <si>
    <t>MULTIPHASE CT SCAN</t>
  </si>
  <si>
    <t>OMENTUM</t>
  </si>
  <si>
    <t>Please consider adding LBTEST, LBTESTCD &amp;quot;Monocytes/Macrocytes&amp;quot; percent tests please.</t>
  </si>
  <si>
    <t>Please consider adding LBTEST, LBTESTCD &amp;amp;quot;Monocytes/Macrocytes&amp;amp;quot; percent tests please.</t>
  </si>
  <si>
    <t>Please consider adding the following terms:  bulbocavernosus,  levator ani,  levator ani/bulbocavernosus</t>
  </si>
  <si>
    <t>Please consider adding the following new terms</t>
  </si>
  <si>
    <t>Please consider adding the following new term;  BONE, CARPAL OR BONE, CARPUS</t>
  </si>
  <si>
    <t>Need to change CDISC Definition for an recurring question in 4 C-SSRS questionnaires. Please see attached file for details and change suggestions.</t>
  </si>
  <si>
    <t>Codelist Code: C100167</t>
  </si>
  <si>
    <t>Add: Granulosa Cell tumor, benign</t>
  </si>
  <si>
    <t xml:space="preserve">Revise the leukemias to take off the word Acute   </t>
  </si>
  <si>
    <t>Add: Melanoma, benign</t>
  </si>
  <si>
    <t>Add Trichoepithelioma, malignant</t>
  </si>
  <si>
    <t>Add Nephroblastoma, benign</t>
  </si>
  <si>
    <t>Add: Mesenchymal tumor, malignant</t>
  </si>
  <si>
    <t>Revise Carcinoid tumor, undetermined to become Carcinoid tumor, benign.</t>
  </si>
  <si>
    <t>Add Carcinoid tumor, malignant or revise current term to remove atypical.</t>
  </si>
  <si>
    <t>Add: Polyp, Benign</t>
  </si>
  <si>
    <t>Add: Neurofibrosarcoma, malignant</t>
  </si>
  <si>
    <t>Add: Schwannoma, malignant</t>
  </si>
  <si>
    <t>STRATFCT  Stratification Factor. Stratification factor is referred in the SDTM Implementation Guide but it is not included in the SDTM code list.</t>
  </si>
  <si>
    <t>Modified Rabkin Scale QS Terminology</t>
  </si>
  <si>
    <t>Please add the following result terms to the list</t>
  </si>
  <si>
    <t>C71066</t>
  </si>
  <si>
    <t>C102591</t>
  </si>
  <si>
    <t>C50800</t>
  </si>
  <si>
    <t>Additional SDTM QSTESTS based on the GRID portion of the UPDRS CRF</t>
  </si>
  <si>
    <t>All above TESTCD fields are not present currently in VS domain. File emailed separately.</t>
  </si>
  <si>
    <t>BAR</t>
  </si>
  <si>
    <t>BEATS/MIN</t>
  </si>
  <si>
    <t>pH</t>
  </si>
  <si>
    <t>U Wave Abnormality</t>
  </si>
  <si>
    <t>MUSCLE</t>
  </si>
  <si>
    <t>NERVE</t>
  </si>
  <si>
    <t>OCCBLD - The definition is unclear</t>
  </si>
  <si>
    <t>Addition to Anatomical Location NCI C74456</t>
  </si>
  <si>
    <t>STRATFCT</t>
  </si>
  <si>
    <t>C85639 and C86594 in the Microorganism codelist have the same definitions.</t>
  </si>
  <si>
    <t>AURC to Last Nonzero Rate (C85571) and AURC All (C85841) in the PKPARM and PKPARMCD codelists have the same definition.</t>
  </si>
  <si>
    <t>VSTEST and VSTESTCD codelists have identical definitions.</t>
  </si>
  <si>
    <t>LBTEST and LBTESTCD codelists have identical definitions.</t>
  </si>
  <si>
    <t>TSPARM and TSPARMCD codelists have identical definitions.</t>
  </si>
  <si>
    <t>MADRS</t>
  </si>
  <si>
    <t>Multiple</t>
  </si>
  <si>
    <t>SDTM-CVEXAM</t>
  </si>
  <si>
    <t>QS-CDR TEST</t>
  </si>
  <si>
    <t>SDTM-PROCEDUR</t>
  </si>
  <si>
    <t>SDTM-CVPRCIND</t>
  </si>
  <si>
    <t>SDTM-SCTEST</t>
  </si>
  <si>
    <t>QS-MDS-UPDRS TESTCD</t>
  </si>
  <si>
    <t>QS-NPI TEST</t>
  </si>
  <si>
    <t>SEND-MTHTRM</t>
  </si>
  <si>
    <t>SDTM-QS COWS TESTCD</t>
  </si>
  <si>
    <t>SDTM-SIZE</t>
  </si>
  <si>
    <t>SDTM-NYHAC</t>
  </si>
  <si>
    <t>QS-CSSRS Baseline TEST/CD</t>
  </si>
  <si>
    <t>NIAID/DAIDS and PharmaStat LLC</t>
  </si>
  <si>
    <t>Boehringer Ingelheim Pharmaceuticals, Inc.</t>
  </si>
  <si>
    <t>Boehringer Ingelheim Pharmaceuticals Inc</t>
  </si>
  <si>
    <t>Chiltern Intl.</t>
  </si>
  <si>
    <t>Critical Path Institute</t>
  </si>
  <si>
    <t>Sunovion</t>
  </si>
  <si>
    <t>PharmaStat LLC</t>
  </si>
  <si>
    <t>Charles Liver</t>
  </si>
  <si>
    <t>Novartis Pharma</t>
  </si>
  <si>
    <t>Pfizer</t>
  </si>
  <si>
    <t>H. Lundbeck. A/S</t>
  </si>
  <si>
    <t>Teva Pharmaceuticals</t>
  </si>
  <si>
    <t>Forest Labs</t>
  </si>
  <si>
    <t>C-Path</t>
  </si>
  <si>
    <t>Covance Laboratories</t>
  </si>
  <si>
    <t>The Takeda Oncology Company</t>
  </si>
  <si>
    <t>Ekagra Software</t>
  </si>
  <si>
    <t>www.bioclinica.com</t>
  </si>
  <si>
    <t>astellas</t>
  </si>
  <si>
    <t>Roche Products Ltd</t>
  </si>
  <si>
    <t>jdiefenbach@pharmastat.com</t>
  </si>
  <si>
    <t>gttf@novonordisk.com</t>
  </si>
  <si>
    <t>saloni.shah@chiltern.com</t>
  </si>
  <si>
    <t>ehartley@c-path.org</t>
  </si>
  <si>
    <t>rdempsey@cdisc.org</t>
  </si>
  <si>
    <t>cdsi@celgene.com</t>
  </si>
  <si>
    <t>Carol.Detrisac@crl.com</t>
  </si>
  <si>
    <t>wallace_lacey_m@lilly.com</t>
  </si>
  <si>
    <t>lmallela@its.jnj.com</t>
  </si>
  <si>
    <t>Kapila.patel@novartis.com</t>
  </si>
  <si>
    <t>kast@lundbeck.com</t>
  </si>
  <si>
    <t>apalmer@cdisc.org</t>
  </si>
  <si>
    <t>gary.cunningham@tevapharm.com</t>
  </si>
  <si>
    <t>Kapila.Patel@yahoo.com</t>
  </si>
  <si>
    <t>abhishek.dabral@frx.com</t>
  </si>
  <si>
    <t>bstafford@c-path.org</t>
  </si>
  <si>
    <t>klopman.amy@gene.com</t>
  </si>
  <si>
    <t>ldekie@biomedsys.com</t>
  </si>
  <si>
    <t>elizabeth.langevin@mpi.com</t>
  </si>
  <si>
    <t>jordan.li@nih.gov</t>
  </si>
  <si>
    <t>benjamin_sefing@merck.com</t>
  </si>
  <si>
    <t>harsh.marwaha@ekagrasoft.com</t>
  </si>
  <si>
    <t>monika.paliwal@bioclinica.com</t>
  </si>
  <si>
    <t>Jozef.aerts@fh-joanneum.at</t>
  </si>
  <si>
    <t>jenny.griffiths@roche.com</t>
  </si>
  <si>
    <t>Jane Diefenbach</t>
  </si>
  <si>
    <t>Debra O'Neill</t>
  </si>
  <si>
    <t>Gitte Frausing</t>
  </si>
  <si>
    <t>Saloni Shah</t>
  </si>
  <si>
    <t>Emily Hartley</t>
  </si>
  <si>
    <t>Robert Dempsey</t>
  </si>
  <si>
    <t>Lacey Wallace</t>
  </si>
  <si>
    <t>Lakshmi Mallela</t>
  </si>
  <si>
    <t>Rostgaard Stender</t>
  </si>
  <si>
    <t>Amy Palmer</t>
  </si>
  <si>
    <t>Gary Cunningham</t>
  </si>
  <si>
    <t>Sabina Hussain</t>
  </si>
  <si>
    <t>Abhishek Dabral</t>
  </si>
  <si>
    <t>Bob Stafford</t>
  </si>
  <si>
    <t>Amy Klopman</t>
  </si>
  <si>
    <t>Luc Dekie</t>
  </si>
  <si>
    <t>Elizabeth Langevin</t>
  </si>
  <si>
    <t>Jordan Li</t>
  </si>
  <si>
    <t>Benjamin Sefing</t>
  </si>
  <si>
    <t>Harsh Marwaha</t>
  </si>
  <si>
    <t>Monika Paliwal</t>
  </si>
  <si>
    <t>Jozef Aerts</t>
  </si>
  <si>
    <t>Jenny Griffiths</t>
  </si>
  <si>
    <t>We coded this to the wrong concept in NCIt. The term Coronavirus is a non-taxonomic term used to group the species within the 3 genera Gammacoronavirus, Alphacoronavirus, and Betacoronavirus. Since CDISC wanted the family level term, it is more correct to code this to Coronaviridae C113205. Also, not sure why CDISC chose CORONAVIRUS as the PT when CORONAVIRIDAE is more taxonomically correct for the family level term. Team needs to re-look at this.</t>
  </si>
  <si>
    <t>The term SOFT TISSUE originally existed in the Anatomical Location codelist but was moved to the Specimen Type codelist. Requesting the term SOFT TISSUE or a similiar term (such as TISSUE) be added back to the Anatomical Location codelist to capture the location of a soft tissue injury, soft tissue infection or soft tissue sarcoma.</t>
  </si>
  <si>
    <t>Synonym: Millijoule per Square Centimeter
Definition: A unit of radiant exposure used in measuring the amount of energy incident upon an area of one square centimeter</t>
  </si>
  <si>
    <t xml:space="preserve">This request is to add the following for SEND CT.
LBTESTCD = TRAP5B
LBTEST = Tartrate-Resistant Acid Phosphatase 5b
Definition = A measurement of Tartrate-Resistant Acid Phosphatase 5b in a biological specimen.
Additional info: TRAP5b is the specific form of this enzyme used as bone marker so we have to use "5b".  </t>
  </si>
  <si>
    <t>Requesting the addition of SKIN OF THE HEAD, SKIN OF THE NECK and SKIN OF THE AXILLA for clinical trials capturing skin lesions. The locations of HEAD, NECK and AXILLA exist but they do not capture the fact that the lesions are on the skin for these regions of the body.Currently the terms SKIN OF THE TRUNK and SKIN OF THE LIP exist so requested using a similiar format.</t>
  </si>
  <si>
    <t>Please remove "MUSCLE, DISTAL" and "MUSCLE, PROXIMAL" as distal and proximal should go in --DIR</t>
  </si>
  <si>
    <t>It is anticipated that any other terms currently on the VSTEST and VSTESTCD codelists will be submitted in the CV or RE domains and appropriate terms have been added to those test/code name codelists to cover.</t>
  </si>
  <si>
    <t>Codelist Definition: The name given to the test code/name that analyzes a vital sign in nonclinical studies.; Codelist Long Name: SEND Vital Signs Test Name; Codelist Short Name: SVTEST/SVTESTCD</t>
  </si>
  <si>
    <t>Below is a communication from one of my colleagues working with immunophenotyping as endpoints in his tox-studies. He is trying to come up with some good rules for how we should be referencing the LBTESTs. I thought his rationale might be of interest to the CT team once they start looking into this:
“Combinations of CD markers are not yet included in CDISC CT. We may just await a standard or we could proactively suggest a naming convention. In the data set provided by one source “/”  has two meanings in the test names concerning CD markers. The use to yield relative counts (similar to already defined CDISC CT tests) makes the use as separator for CD markers undesirable. This is further underlined by looking at CDISC NCI code C82007 expressing the ratio between CD4 and CD8 cells as “CD4/CD8”. I Would personally prefer “CD3+CD4+CD25+/Lymphocytes” or even better “CD3+,CD4+,CD25+/Lymphocytes” before CD3/4/25/Lymphocytes. It is noted that in some instances the a cell population is defined by the absence of a marker, in which case the wish would be to note the exclusion by”-“ instead of “+”. This would not be possible in the absence of +/- markers.   
Further, considering LBTESTCD, 8 characters will inevitably at some occasions prove insufficient to hold all information regarding a combination of CD markers. Thus, the effort to keep meaning to LBTESTCD will likely fail at some point, and it might be worth to consider other alternatives. ”</t>
  </si>
  <si>
    <t>Change codelist name and synonym to SDTM Domain Abbreviation. This change was agreed upon to be implemented with P16 terminology by the general team on 2013-11-22</t>
  </si>
  <si>
    <t>Laboratory Test Code:    MPXI
 Laboratory Test Name:   Myeloperoxidase Index   
 Defintion:      The mean peroxidise activity index or staining intensity of the neutrophil population relative to the archetype</t>
  </si>
  <si>
    <t>A unit of cell concentration expressed in cells per thousand RBCs.</t>
  </si>
  <si>
    <t>For the studies which is not Randomized, can we have different term? For example, FAILURE TO MEET RANDOMIZATION/REGISTRATION CRITERIA</t>
  </si>
  <si>
    <t xml:space="preserve">There's currently not a term avaiable for Percent Iron Saturation test.  </t>
  </si>
  <si>
    <t xml:space="preserve">All thrombocytes are nucleated by definition; they are nucleated platelets. </t>
  </si>
  <si>
    <t>Please consider adding the following term: 
LBTEST: RBC Fragment (Other)
LBTEST: RBCFRAGO
Defintion: Red Blood Fragment not typical of schistocyte</t>
  </si>
  <si>
    <t xml:space="preserve">Needed to document the quanity of cells/kg in a CD34 graft.
</t>
  </si>
  <si>
    <t xml:space="preserve">We need a new lab test code or a new specimen type code for the lab test "RBC Folate".  There is a lab test for Folic acid - that is VITB9 with synonym "Folic Acid; Vitamin B9". There are separate tests available for folate in plasma and folate in RBCs.  There is no specimen controlled terminology for RBCs or erythrocytes so if we used the same LBTESTCD the fact that the analyte is being measured in RBCs would not be clear.  propose adding SPECTYPE "ERYTHROCYTES" with synonym "Erythrocytes; Red Blood Cells; RBCs".  The other alternative is creating a new LBTESTCD specifically for RBC Folate. Folic acid can be measured in the liquid portion of blood (plasma). Folic acid can also be measured as the amount in the red blood cells. This test may be a better way than the plasma test to measure the amount of folic acid stored in the body. </t>
  </si>
  <si>
    <t>This unit is used on the Teller Acuity cards for testing visual acuity.  http://eiiwebassets.s3.amazonaws.com/s/sterooptical/pdf/other-manuals/TAC_II_manual.pdf
I was wondering if this requested term (cy/cm) was ever discussed as I never received a response.  However, I also noticed that my requested term was incorrect based on other similar terms entered into the UNIT codelist - it should have been requested as: cycle/cm with a synonym as Cycle per Centimeter.
 THANKS
 Colleen Bonjo</t>
  </si>
  <si>
    <t xml:space="preserve">A general term is needed as specificity of exact nerve is not always captured.  Per NCI a NERVE is: A bundle of fibers that receives and sends messages between the body and the brain.  The messages are sent by chemical and electrical changes in the cells that make up the nerve.
</t>
  </si>
  <si>
    <t>A general term is needed as specificity of an exact muscle is not always captured.  The Definition of MUSCLE is: a body tissue consisting of long cells that contract when stimulated and produce motion.</t>
  </si>
  <si>
    <t xml:space="preserve">To support an MTB biorepository. The form is asking for Mtb Isolate/Subculture, but I think it's unrealistic to think that the culture will always be genus/species ID'd and even if it is that information should probably be stored elsewhere. 
Thinking further along these lines, if the terms was simply ISOLATE that would probably be okay for our purposes. </t>
  </si>
  <si>
    <t>Codelist Name     CDISC Submission Value  CDISC Synonym(s)        CDISC Definition        NCI Preferred Term
 Clinical Dementia Rating Test Code      CDR0109 CDR01-Behavior Component and Personality        Clinical Dementia Rating - Behavior Component and Personality   Clinical Dementia Rating - Behavior Component and Personality
 Clinical Dementia Rating Test Code      CDR0110 CDR01-Langiage  Clinical Dementia Rating - Language     Clinical Dementia Rating - Language
The approved copyright CDR CRF has 2 additional questions on page 2 that need to be added as new QS Terminology</t>
  </si>
  <si>
    <t>Please add "Intentional right sided leads". This request comes from the ECG terminology team</t>
  </si>
  <si>
    <t>Term code=C111131        (AVCOND)
 Term code=C111132       (AXISVOLT)
 Term code=C111155       (CHYPTENL)
 Term code=C111238       (IVTIACD)
 Term code=C111280       (MI)
 Term code=C111285       (PACEMAKR)
 Term code=C111307       (RHYNOS)
 Term code=C111312       (SNRARRY)
 Term code=C111320       (SPRARRY)
 Term code=C111321       (SPRTARRY)
 Term code=C111363       (STSTWUW)
 Term code=C111330       (VTARRY)
 Term code=C111331       (VTTARRY)</t>
  </si>
  <si>
    <t>A measurement of the Cholera Toxin B Subunit IgG Antibody in serum after the administration of the recombinant cholera toxin b subunit vaccine.</t>
  </si>
  <si>
    <t>Please add the term mV^2/Hz with the synonym millivolt^2/hertz. This unit is used in PSG sleep studies.</t>
  </si>
  <si>
    <t>Please add the terms ELECTROENCEPHALOGRAPHY (with the synonym EEG) and POLYSOMNOGRAM (with the synonym PSG) to the method codelist. Both of these methods are used in sleep studies.</t>
  </si>
  <si>
    <t>File emailed separately. These terms come from the examples used in the Alzheimer’s Disease User Guide v2.
Anatomical Location: PRECUNEUS, PONS VAROLII
 Unit: GAUGE
 Device-In-Use: Weighting, Interslice Spacing, Pixel Spacing X, Pixel Spacing Y, Inversion Time, Number of Slices, Acquisition Type, Decay Correction, Randoms Correction
 Morphology [NEW]: Volume, Thickness, Boundary Shift Integral
 Nervous System Physiology [NEW]: Standard Uptake Value Ratio
 Device Properties [NEW]: Size, Composition, Degree of Multiplexing, Coil Type, Detector Scintillation Crystals, Temperature
 Pharmacogenomics Findings [NEW]: Allele</t>
  </si>
  <si>
    <t>CMTRT is defined as, "Reported Name of Drug, Med, or Therapy".  With the new Procedure Domain would the CMTRT definition change to just "Reported Name of Drug, or Medication" As a Therapy might be considered a procedure?
 Thanks,
 Lacey</t>
  </si>
  <si>
    <t>Both appear to be related directional terms.</t>
  </si>
  <si>
    <t>The test result indicates whether the patient has an IL28B CC, CT, or TT genotype. The IL28B genotype test can be used to predict response to peg-IFN and RBV in HCV genotype 1 patients.</t>
  </si>
  <si>
    <t>Please see the attached spreadsheet to consider for Creation of New Terms to the Microorganism codelist (SDTM-MICROORG). The spreadsheet contains the requested submission value as well as synonym(s), where applicable. The terms are fungal organisms for addition to the Microorganism codelist.</t>
  </si>
  <si>
    <t>inconsistent form of term</t>
  </si>
  <si>
    <t>Change CDISC Codelist name and Synonym to SEND Study Type. It is causing programmatic issues in SHARE due to the fact that the CDISC synonym is identical across both the SEND Study Type codelist and SDTM Study Type codelist.</t>
  </si>
  <si>
    <t xml:space="preserve">Trial Phase Codelist - NA should be NOT APPLICABLE  C48660;  No Yes Response Codelist - NA should be NOT APPLICABLE; Tumor Response Result Codelist - NA should be NOT APPLICABLE
</t>
  </si>
  <si>
    <t>Please modify Sleep domain to extend to all sleep data that is collected in these type of studies.
 Suggested defintion for SL domain"
 "Subjective and objective (Polysomnography) measures of sleep disturbance and functionality".</t>
  </si>
  <si>
    <t>Please add the unit mg/mL/min to the Unit codelist with the synonym Milligram per Milliter per Minute and the definition: A dose calculation unit expressed in milligram(s) per milliter(s) per period of time equal to sixty seconds. This unit is used with the drug Carboplatin in Oncology trials.</t>
  </si>
  <si>
    <t>Dear CDISC/ NCI,
 I am providing a spread sheet in conduction with the online terminology request form to the above email.  Here are a few comments that can also contribute to your team discussions.  Both my fellow requestor and I are available for discussions if needed. 
 ECG Results: Lilly standardized how our vendors read ECGs in 1999 and we have several results that do not fit into the list provided by CDISC.  As I understand it, this list is extensible so we would like to propose that CDISC add a few more terms to this listing.  Attached you will find our recommendations.  This request includes suggestions to add the following (and the document provides suggested definitions):
�       Junctional Escape Complexes
�       Undetermined Rhythm
�       Other Rhythm
�       Asystole
�       Aberrant Conduction
�       Other Conduction
�       Low Voltage in Limb Leads
�       Other Morphology
�       Cannot Rule Out Possible Transmural Myocardial Infarction
�       Evolving Acute Right Ventricular Myocardial Infarction
�       Age Undetermined Right Ventricular Myocardial Infarction
�       Probable Hypercalcemia
�       Probably Hypocalcemia
�       PR Segment Depression</t>
  </si>
  <si>
    <t>ECG Overread Method: I believe the Field Name (ECG Overread Method) and the Explanation (The ID of the lead(s) that was used for the interpretation of the cardiologist) are not appropriate.  I believe what you are really looking for here is the �Lead used for interval measurement� based on the examples you have provided.  In my opinion the interval measurement is usually conducted in a single lead or a median beat.  However, the actual over read or interpretation must consider all leads and this provides qualitative assessments of the ECG and this cannot be accomplished by looking at the median beat.  Can the Field Name and Explanation be changed to clarify what you expect in this field?</t>
  </si>
  <si>
    <t>Please consider adding the terms:Abdominal Fluid Other; Abdominal Fluid Other Percent; Azurophilic Granulations; BAL Others Percent; CSF %Others; Eosinophils Band; Eosinophils Band (n); Heterophils; Heterophils (SI); Heterophils Percent; High Absorption Retic Count; High Absorption Retic Count Percent; Iron Saturation Percent (Calc); Low Absorption Retic Count; Low Absorption Retic Count Percent; Med Absorption Retic Count; Med Absorption Retic Count Percent; Microfilaria; Oxalate (SI Calc) / Urine Creatinine (SI Calc) Ratio; Pericardial Fluid Other; Pericardial Fluid Other Percent; Pleural Fluid Other; Pleural Fluid Other Percent; Protozoa; Retic Distribution Width; Reticulocyte Corpuscular  Hemoglobin Concentration Mean; Reticulocyte Corpuscular Hemoglobin Content; Synovial Fluid Other; Synovial Fluid Other Percent; Urine Aspartate Aminotransferase / Urine Creatinine Ratio; Urine Other; Urine Protozoa; Urine Uric Acid/Urine Creatinine Ratio</t>
  </si>
  <si>
    <t xml:space="preserve">Currently LBTEST C64807 �Triacylglycerol Lipase� is defined as �A measurement of the pancreatic lipase in a biological specimen�.  
Our LBTEST is for pancreatic lipase is in agreement with the definition for C64807, but the method does not pick up triaclyglycerol.  
A new term should be added called �Pancreatic lipase� with the definition �A measurement of the pancreatic lipase in a biological specimen�.  
In addition, the term �Triacylglycerol Lipase� could remain but the definition should change to �A measurement of the triacylglycerol lipase in a biological specimen�.    </t>
  </si>
  <si>
    <t>Change the submission value to UNKNOWN for C17998.</t>
  </si>
  <si>
    <t>dpm, disintegrations per minute,
 A unit of radioactive decay expressed in atoms of radioactive material that decay over a period of time equal to sixty seconds. (NCI)</t>
  </si>
  <si>
    <t>These 2 QSTESTCD / QSTEST values are currently missing from the MDS-UPDRS codelist.</t>
  </si>
  <si>
    <t>Millimole Per Mole of Hemoglobin: A unit of substance concentration defined as the concentration of millimoles of solute per mole of hemoglobin.</t>
  </si>
  <si>
    <t>New SCTESTCD and SCTEST to record dominant hand </t>
  </si>
  <si>
    <t xml:space="preserve">I have created the CDISC CT  spreadsheet for all necessary fields in the project.  B. Yost is in the process of forming the CV Terminology Team and will start meetings on Tuesday's 1:)) EST to review these terminology needs;  I have sent the spreadsheet to Bernice for these meetings;
</t>
  </si>
  <si>
    <t>We need to try and adhere to the guiding principles for CDISC.
 1. Keep the number of domains down whenever possible.  This can be done by expanding the amount of information that can be collected and stored in a domain.  
 2. The description of the domain should adequately describe what can be stored without inadvertantly constraining the information that can be stored.
 3. Try to keep the domain code names as stable as possible.</t>
  </si>
  <si>
    <t>A qualitative measurement of the cylindrical cells in a biological specimen.</t>
  </si>
  <si>
    <t>File emailed separately for the above mentioned terms.</t>
  </si>
  <si>
    <t>Update definition of Hip Circumference and Waist Circumference in SDTM Terminology to provide clarity in how these measurements should be taken.
  "File emailed separately".</t>
  </si>
  <si>
    <t>Spelling error</t>
  </si>
  <si>
    <t>Please see attached document Oncology_Modify_Term_Request_Package16</t>
  </si>
  <si>
    <t>File emailed separately.</t>
  </si>
  <si>
    <t>Remove single quote from codelist short name in QS file. From Lex Jansen-having a small challenge with my programs because there is a single quote (') in a CDISC submission value for the codelist. From EM-Since the codelist short name has already been shortened, it is probably unneccessary to have the 's in there anyway.</t>
  </si>
  <si>
    <t>This is from the Virology IG.</t>
  </si>
  <si>
    <t>This is being requested by the Virology Terminology Team.  It was in the Virology IG.</t>
  </si>
  <si>
    <t>Add ',BENIGN' to end of CDISC submission value: ADENOMA, ZYMBAL'S GLAND</t>
  </si>
  <si>
    <t>CDISC LOC CT has the set of INTERPHALANGEAL JOINTs and PROXIMAL INTERPHALANGEAL JOINTs. These are named the same in the hand or foot, but the definitions in the CT are specific to the hand in one case and the foot in the other. Please change the definitions so they aren't hand/foot specific</t>
  </si>
  <si>
    <t>Please add a new EGTEST=Abnormality and EGTESTCD=ABNORMAL for the EG domain.  These new terms are being requested to handle the "check that all apply" boxes on a CRF, where there are multiple configurations of how pre-specified abnormalities on an ECG are reported.  The SDSLT suggested having a generic term to handle this.</t>
  </si>
  <si>
    <t>The code C71043 (ECTOPIC SUPRAVENTRICULAR RHYTHM) from Codelist C71150 has disappeared between SDTM Terminology 2013-04-12 and 2013-06-28.  I don't know where to find a change log on the NCI terminology page. Maybe this change was intentional and I missed something ?</t>
  </si>
  <si>
    <t>SEND team suggests that work needs to be done on this term, invconjunction with developing the term of Ventriculus (which was pulled out of P15 for more review).</t>
  </si>
  <si>
    <t>Possible suggested update to definition as discussed by SEND team on 2013-09-20: A method of euthanasia in which barbiturate is administered intravenously/ (with or without prior anesthesia) to induce respiratory arrest. Following death, partial exsanguination may occur.</t>
  </si>
  <si>
    <t>Barbiturate overdose (primary method) and Exsanguination (secondary method) of termination used. 
 With barbiturate overdose intravenous the barbiturate is the cause of death.  Cutting blood vessels afterwards results in partial exsanguination as the heart is still beating, but the animal is already dead.</t>
  </si>
  <si>
    <t>Add a QSTESTCD for the total score that is collected on the questionnaire.  Likewise add a corresponding QSTEST value.</t>
  </si>
  <si>
    <t>Add QSTESTCD = COWS101A to hold the numeric pulse value collected on the questionnaire.  (The currectly-defined COWS101 QSTESTCD holds the score for the pulse.)  This also requires the addition of a corresponding term to the QS-COWS TEST codelist.  Propose "COWS1-Resting Pulse Rate beats/minute".</t>
  </si>
  <si>
    <t>During the 2013 DIA, there was a session of Q&amp;A regarding the CSR (Attached) where in Question 7 (Q7, Page 9) the question is raised on the difference between Protocol Deviation, Important Protocol Deviation and Protocol Violation.
 The answer in A7, of which part is displayed below, seems to encourage  sponsors to replace the phrase �protocol violation� in Annex IVa with �protocol deviation�.
In the CDISC/NCI Terminology, the word �Protocol Violation� is used.
 C48251  C66727    Completion/Reason for Non-Completion    PROTOCOL VIOLATION        An event or decision that stands in contrast to the guidelines set out by the protocol. (NCI)Excerpt from the attached document. 
 -------------------------------------------------------------
 Protocol violation and important protocol deviation are sometimes used interchangeably to refer to a significant departure from protocol requirements. The word violation can also have other meanings in a regulatory context. However, in Annex IVa of the ICH E3 guidance (Disposition of Patients), the term protocol violation was intended to mean only a change, divergence, or departure from the study requirements, whether by the subject or investigator, that resulted in a subject�s withdrawal from study participation. (Whether such subjects should be included in the study analysis is a separate question.) 
 To avoid confusion over terminology, sponsors are encouraged to replace the phrase �protocol violation� in Annex IVa with �protocol deviation,� as shown in the example flowchart below. Sponsors can also choose to use another descriptor, provided that the information presented is generally consistent with the definition of protocol violation provided above.
 ---------------------------------------------------------------
 Because of this answer in the DIA, our Clinical team is reasoning to change the Protocol SOP with the wording �Protocol Deviation�. 
So the question is:
 1.      Should �Protocol Deviation� also be an allowable submission value for this controlled terminology?
 2.      As per this ICH guideline should we consider replacing �Violation� with �Deviation�, or is it advisable to use both depending on the context (degree of divergence from the Protocol; for example, whether the subject is withdrawn from the study or not)?
 Thank you so much in advance.</t>
  </si>
  <si>
    <t>This concept is coded to the term 'Indication' in NCIt. Is the level of granularity correct or do we need to create a specific term (new c-code) for Trial Indication, as a child of Indication? The devices team wants to use Indication in a codelist and were uncomfortable with the idea of adding Trial Indication as a synonym.</t>
  </si>
  <si>
    <t>CDISC Submission Value, HEMOLIZED, for Code C70720 appears to be spelled incorrectly.  Shouldn't this be HEMOLYZED?  Note: Synonym = Hemolysis in Specimen</t>
  </si>
  <si>
    <t>Some studies collect MRI as method when no additional detail is needed.  Some studies need to know whether a contrast agent was used and we collected this as MRI WITH CONTRAST and MRI WITHOUT CONTRAST until recently.  We have now adopted CDISC's CONTRAST ENHANCED MRI term.  But there is still a need to collect and tabulate MRI WITHOUT CONTRAST to distinguish it from MRI (not otherwise specified).  We ask that you consider adding this term to SDTM-METHOD.</t>
  </si>
  <si>
    <t>Foot-Pound (ft.lb) is a unit of work equal to the work done by a force of one pound acting through a distance of one foot in the direction of the force. It is one of the units out of the Quantitative Muscle Testing Devices.
 File emailed separately.</t>
  </si>
  <si>
    <t>The MCT system automatically collects and transmits ECG waveforms and heart rate
 wirelessly upon detection of pre-defined cardiovascular events to a remote monitoring center,without requiring direct patient interaction. The investigator will be notified by the remote MCT center about reportable events, additional recordable events may be captured by the MCT system but the investigator will not be notified.</t>
  </si>
  <si>
    <t>Needed for laboratory result for glycerol using glycerol tracer and microdialysis.</t>
  </si>
  <si>
    <t>File emailed separately. This request is to add new terms to SDTM-LOC.</t>
  </si>
  <si>
    <t>mmol/mmol unit is used for lab test USOCRR (Urine Sodium Creatinine Ratio).Similar test in SDTM is 'NACREAT'. We have typically always received this data in mmol/mmol. The nmol/mmol is not the standard SI unit typically used.</t>
  </si>
  <si>
    <t>It was decided to add scoring items from the NPI Manual into QS terminology. Terms sent to NciEvsCdiscHelp@mail.nih.gov. in an attachment</t>
  </si>
  <si>
    <t>Vendors send ND to us when patients are recruited for a trial but imaging tests cannot find any evidence of disease. They also send NN and IR/SD so having these be included as official sysnonyms will help us automate the standardization of the terms.
I would also like the CDISC Terminolgy team to confirm that ND or No Disease can be either specific to oncolgy or if it has applicability outside of oncology. There is always the pssoiblity that other therapeutic areas might start using the RS domain.</t>
  </si>
  <si>
    <t>We propose this addition to capture bi-dimensional measurements in target lymph node(s).  PAXIS would be to SAXIS as LPERP is to LDIAM for non-nodal tumor measurements.  Using existing terminology as a guide, the proposed definition is: The plane through a body or figure that is at a right angle to a given plane.</t>
  </si>
  <si>
    <t xml:space="preserve">This a term request to add to SEND for ROUTE.  There is not an appropriate term currently in the CDISC CT to map perivenous too.  A synonym would be paravenous.  </t>
  </si>
  <si>
    <t xml:space="preserve">I am requesting that "Other" be removed as a CDISC term for ROUTE in SEND.  The ROUTE is an extensible list so unpublished terms can be added which would  be more useful for submission purposes.  When "Other" is available, it is appears that it should be used versus adding a more descriptive user defined code.  </t>
  </si>
  <si>
    <t xml:space="preserve">I am requesting that "Other" be removed as a CDISC term for FREQ in SEND.  The FREQ is an extensible list so unpublished terms can be added which would  be more useful for submission purposes.  When "Other" is available, it is appears that it should be used versus adding a more descriptive user defined code.  </t>
  </si>
  <si>
    <t>Please consider adding a field for viral strains in the SDTM Microorganism domain.  Immediate intended use: to assist in the identification of various strains of the Influenza virus. This field has been defined in the Virology domain and could be extended to the Microorganism domain. Thank you. Anna Pron-Zwick/21-Aug-2013</t>
  </si>
  <si>
    <r>
      <t>The SEND Repro team would like to add the term Large to its Result Findings codelist. CDISC has previously published this term in the SDTM-SIZE codelist and the Repro team reviewed the existing CDISC definition. They would like to edit the definition to include the fact that 'Large' is still in proportion. Suggested definition update: Of considerable or relatively great size, extent, or capacity</t>
    </r>
    <r>
      <rPr>
        <sz val="10"/>
        <color indexed="10"/>
        <rFont val="Arial"/>
        <family val="2"/>
      </rPr>
      <t>, but normally proportioned.</t>
    </r>
    <r>
      <rPr>
        <strike/>
        <sz val="10"/>
        <rFont val="Arial"/>
        <family val="2"/>
      </rPr>
      <t xml:space="preserve"> (NCI)</t>
    </r>
  </si>
  <si>
    <t>Please add the submission values of PRECUNEUS and STRIATUM to the Anatomical Location codelist. These terms are needed for PET Scan analysis in a clinical trial. Also, please add the term NEOSTRIATUM as a synonym to the submission value of STRIATUM.
PRECUNEUS definition - A division of the medial surface of each cerebral hemisphere between the cuneus and the paracentral lobule; it lies above the subparietal sulcus and is bounded anteriorly by the marginal branch of the cingulate sulcus and posteriorly by the parietooccipital sulcus.</t>
  </si>
  <si>
    <t>Please add the term DRIED BLOOD SPOT to the Specimen Type codelist. This is a specimen that is made from a whole blood specimen for analysis. This is a similiar concept of a processed specimen used for analysis as the existing term of PERIPHERAL MONONUCLEAR BLOOD CELL.</t>
  </si>
  <si>
    <t>This request is made on behalf of the Asthma TA team. The specimen type would be used for the SRSPEC variable as the specimen type for an allergen skin test.</t>
  </si>
  <si>
    <t>A controlled term for in the SEND SPEC list is needed for Tympanic Bulla.   This concept is shown in the nci metathesarus as a snomed preferred term.  We have a client who does gross observations on this tissue, and we need an appropriate SPEC entry for it.</t>
  </si>
  <si>
    <t>A controlled term for Ocular in the SEND list is needed for Ocular adnexa.   This concept is shown in the nci metathesarus as a snomed synonym.  We have a client who does gross and micro observations on this tissue, and we need an appropriate SPEC entry for it.</t>
  </si>
  <si>
    <t>Use case: When a subject comes in for lumbar puncture for the purposes of CSF collection, the sample is collected via a spinal needle that must be inserted between the either the L2-L3 Intervertebral Space, or the L3-L4 Intervertebral Space.  We need terminology to represent these intervertebral spaces in controlled terminology</t>
  </si>
  <si>
    <t>We require an anatomical location for reported abdominal pain. Until diagnostics are performed, the cause of the pain could be located either in the "Abdominal Cavity" (for which abdomen is currently listed as a synonym) or the "Abdominal Wall" (which is not now noted as a synonym). We feel that the more broad term is necessary to accurately represent the reported symptom.</t>
  </si>
  <si>
    <t>The Study Directors have indicated that these definitions are confusing and that all of the designs based on their definition can be used interchangeably based on SD interpretation.  If we want standardization the definitions should be clear on which to select by study type.</t>
  </si>
  <si>
    <t>Dear Mr. Tolk, as requested in your e-mail of July 30th. I am entering here the request to add the codes QTcB and QTcF shortening.</t>
  </si>
  <si>
    <t>Tumorigenicity = the capability of causing tumors
 Oncogenicity = the capability of inducing tumor formation</t>
  </si>
  <si>
    <t>Please add the terms HEMISPHERE, RIGHT and HEMISPHERE, LEFT to the anatomical location codelist. These two locations have distinct functions which would warrant distinguishing them as two separate locations rather than as one locatoin of HEMISPHERE and the laterality of Right versus Left.
 The left hemisphere is the cerebral hemisphere located on the left side of the corpus callosum. The left brain controls activities on the right side of the body, and in humans, usually controls speech and language functions. The thought processes of logic and calculation are generally associated with the left brain. 
 The right hemisphere is the cerebral hemisphere located on the right side of the corpus callosum. The right brain controls activities on the left side of the body and, in humans, usually controls perception of spatial relationships and the ability to recognize common shapes and objects. The thought processes involved in creativity and imagination are generally associated with the right brain.</t>
  </si>
  <si>
    <t>NCI defines as "A fold of the peritoneum (the thin tissue that lines the abdomen) that surrounds the stomach and other organs in the abdomen."</t>
  </si>
  <si>
    <t>Not found in codelist or among new proposed terms from 2013-06-28.  Informal definition:  repeated scanning before and after contrast injection for a CT scan.</t>
  </si>
  <si>
    <t>Our Clinical Data Standards group declined adopting this new codelist because the codelist name included the word "Response."  Our company deploys the NYHA classification similar to ECOG or KPS, which codelist names do not include the word "Response".  MPI utilizes all three performance/classification systems in the same fashion - the physician assigns the score/class.  However with NYHA, there are two data collection methods - a physician assigned and a patient response.  There are many published studies describing the disparities between these two types of results.  It was not evident to us through the definition provided which context the CDISC term supports so we are maintaining our Millennium codelist "NYHA Classification Scale" (to represent objective assessment by the investigator; see  www.heart.org about Class A, B, C, D based on objective assessment).  One might argue that an Evaluator variable could be added to distinguish the source of the person providing the results but our team took the position that including the word "Response" in the codelist would represent that the original result was patient-reported.  Could the CT team please clarify this codelist?</t>
  </si>
  <si>
    <t>To keep consistency across all versions of the C-SSRS. The new submission values also provide more information of the original question in the questionnaire without going beyond the character limit.</t>
  </si>
  <si>
    <t>Please consider adding the following new term
 CHORDORMA, BENIGN
 CHOLANGOFIBROMA
 LEUKEMIA, LARGE GRANULAR LYMPHOCYTIC
 MELANOMA, BENIGN
 NEUROEPITHELIAL CARCINOMA, MALIGNANT
 NEUROMYOBLASTOMA, MALIGNANT
 PINEALOMA, BENIGN
 PLASMA CELL TUMOR, BENIGN
 SEMINOMA, BENIGN</t>
  </si>
  <si>
    <t>These tissues are often weighed for studies.</t>
  </si>
  <si>
    <t>This term was missed in first review, we only added the absolute in package 15 the total cells was overlooked.  Please see original request 10-04-2013. MONOMACE - Monocytes/Macrocytes/Total Cells</t>
  </si>
  <si>
    <t>Within definition, should be '180 to 250' not '180 and 250'.</t>
  </si>
  <si>
    <t>Add period at end of sentence.</t>
  </si>
  <si>
    <t>Please add the following result terms to the list with suggested test code mapping:
 Abnormality     EGTEST mapping
 UNUSUAL P AXIS  SPRTARRY: Supraventricular Arrhythmias
 TRIFASICULAR BLOCK      IVTIACD: Intraventricular and Intra-atrial Conduction
 INCREASED VOLTAGE CONSISTENT WITH LEFT VENTRICULAR HYPERTROPHY  CHYPTENL:  Chamber Hypertrophy or Enlargement 
 T WAVE ALTERNANS        STSTWUW:  ST Segment, T wave, and U wave</t>
  </si>
  <si>
    <t>This questionnaire is in the public domain - I have sent the verification document to B.. Yost along with the QS terminology spreadsheet.</t>
  </si>
  <si>
    <t>STRATFCT  "Stratification Factor" . Stratification factor is referred in the SDTM Implementation Guide but it is not included in the SDTM code list.</t>
  </si>
  <si>
    <t xml:space="preserve">Sample Definition from literature: A malignant neoplasm of the peripheral nervous system composed of Schwann cells demonstrating invasion of adjacent tissues and potentially metastasis. Comment: The malignant version of a Schwannoma is a well established neoplastic finding in Veterinary and Laboratory animal pathology literature.  </t>
  </si>
  <si>
    <t>Sample definition from literature: A malignant intraneural or extraneural neoplasm arising from nerve tissues and neural sheaths, composed of perineurial-like fibroblasts and Schwann cells.A malignant intraneural or extraneural neoplasm arising from nerve tissues and neural sheaths, composed of perineurial-like fibroblasts and Schwann cells. Comment: The malignant version of a Neurofibrosarcoma is a well established neoplastic finding in Veterinary and Laboratory animal pathology literature.</t>
  </si>
  <si>
    <t>Sample definition from literature: A benign polypoid neoplasm of a luminal or mucosal lining  projecting into a luminal space or cavity. Comment: The endometrial stromal polyp, vaginal polyp  and inflammatory polyp do not cover all of the instances of benign polyp in tissues of veterinary pathology</t>
  </si>
  <si>
    <t xml:space="preserve">Sample definition from literature: A malignant neuroendocrine neoplasm arising from enterochromaffin cells in the gastrointestinal tract and (less common) in the bronchi
Comment: Malignancy covers atypia and does not need to be in the tumor term.  Aypical is not part of the diagnosis used for laboratory animal carcinoid tumors especially in the stomach of rats.  This is the only malignant tumor on the C DISC SEND list that has atypical in the name of a malignant tumor (where is the typical one?)
</t>
  </si>
  <si>
    <t xml:space="preserve">from literature: A benign neuroendocrine neoplasm arising from enterochromaffin cells in the gastrointestinal tract and (less common) the bronchi.
Comment: We do not use undetermined, and if the cells are well differentiated we need to be able to diagnose it as benign.
</t>
  </si>
  <si>
    <t>Sample definintion from literature: A malignant soft-tissue of the kidney neoplasm  comprising two or more non-fibroblastic mesenchymal lines of differentiation that is infiltrative and traps tubules and glomeruli. Comment: Mesenchymal tumor is the established name of the unique  benign or malignant tumor in rats.  Sarcoma is too generic of a diagnosis and does not represent this specific tumor in kidney.  The benign version is already in SEND we are just needing to add the malignant version.</t>
  </si>
  <si>
    <t xml:space="preserve">Sample definition from literature: A benign embryonal neoplasm of the kidney.
Comment: Should be able to diagnose the benign version of the nephroblastoma which is actually higher incidence than the malignant version.
</t>
  </si>
  <si>
    <t xml:space="preserve">Sample definition from literature: A malignant  hair follicle neoplasm with trichoblastic differentiation.
Comment: need the malignant version of this neoplasm. 
</t>
  </si>
  <si>
    <t xml:space="preserve">Sample definition from literature: A malignant????? neoplasm composed of melanocytes.
Comment: This benign tumor is needed for skin and eye in veterinary pathology.
</t>
  </si>
  <si>
    <t>Revise the leukemias to take off the word "Acute".   Tumors are not acute and chronic.   This goes for acute monocytic, acute erythroid, and others. No change in definition because there is nothing about acute nature in the definition.  Veterinary pathology does not use acute in neoplasm terminology.</t>
  </si>
  <si>
    <t xml:space="preserve">Sample definition from literature: A benign neoplasm of the ovary, originating from granulosa cells.
Comment: Relatively high use of the term at Merck for carcinogenicity studies. Fischer rat book defines both benign and malignant versions. 
</t>
  </si>
  <si>
    <t>Fix double space in the CDISC submission value.</t>
  </si>
  <si>
    <t xml:space="preserve">PH is not a unit, it is a property. As we learned in first chemistry class, pH is dimensionless, i.e. it does not have a unit.
</t>
  </si>
  <si>
    <t>Remove this term or replace by "/min". The CDISC team mixes up property (beats of the heart) with the unit. Heart beat is to be measured as a frequency, so the unit must be e.g. "/min" or "/sec".</t>
  </si>
  <si>
    <t>At primary school, I learned that "bar" is a unit of pressure.
 According to the unit codelist, "bar" is defined by:
 "A dosing measurement based on the bar unit".
 What is meant here?
 a) If it is meant to be the unit of pressure, please say so.
 b) if not, the definition is circular, i.e. the unit is defined by itself. That's not a definition
 c) if it is meant to be something like a "bar of chocolate", it can never be a unit. A unit (the word speaks for itself) should be the same everywhere in the world. Is a bar of chocolate the same quantity in Belgium as it is in the US as it is in Tokyo? I doubt so. Once again, the CDISC CT team is mixing up an "object" (the bar) with a "unit".
 The same applies for a good number of other CDISC units which are not units,  like box, can, bottle, ... These are objects (parent class being "container"), not units. 
 Semantically, taking these as units is completely nonsense.</t>
  </si>
  <si>
    <t xml:space="preserve">All above TESTCD fields are not present currently in VS domain. File emailed separately.
</t>
  </si>
  <si>
    <t xml:space="preserve">I have reviewed this request with B. Yost and sent the QS Terminology team a revised UPDRS Terminology spreadsheet with these proposed additional Tests.  Below is a summary of the EMAIL correspondence I have on research why these fields need to be added.  Further details have been provides o the QS Terminology Team. 
It is not essential that an ADL in the presence of dyskinesias is obtained. The important score is ADL due to PD when the patient is at his worst (OFF) and when the pt is functioning at best (ON). For those interested in knowing the impact of dyskinesias and obtaining an ADL in the presence of dyskinesias, and ON score at worst dyskinesia can be scored on the bottom row. The OFF score in the dyskinesia row should be X�d out. 
 I hope this helps.
 Stanley Fahn, MD
 H. Houston Merritt Professor of Neurology/Columbia University
 Director, Movement Disorder Division
 Neurological Institute
 710 West 168th Street
 New York, NY 10032
 U.S.A.
 Phone 1-212-305-5277
 Fax  1-212-305-3530
 sf1@columbia.edu
http://www.movement-disorders.org/
   Hi, Steve, 
 Your question is an interesting one.  The S and E ADL scale provides the opportunity to rate �% ADL (PD) best and worst� to capture ADLs during the on and off states.   The scoring sheet also provides opportunity to rate �%ADL score (dyskinesias)� when the patient has advanced PD with motor fluctuations and dyskinesias.   
 I don�t recall using �%ADL score (dyskinesias)� much, if at all, either in a clinical setting or a research setting.  
 I suggest to include �%ADL score (dyskinesias)� in the CDISC data standards for PD, if possible, as conceivably some trials of patients with advanced PD, motor fluctuations, and dyskinesias might contain data for this field.  
 Hope this helps.  
 Please let me know if you have any further questions.  
 Warm regards, 
 Mark
  I received the attached UPDRS manual from Stanley Fahn, when he provided his permission to include it in the CDISC standards.  I highlighted the sections I think address all the background on the additional questions (including sub-totals and totals) that were not included in the UPDRS QS Terminology, except the last field on the GRID, �% ADL Score (with Dyskinesia)�.  Dyskinesia is a major topic with PD and I think the SCHWAB AND ENGLAND ACTIVITIES OF DAILY LIVING SCALE is provided in two parts, one for subjects with PD and one for subjects with Dyskinesia.  Is there anyone at C-Path who might be able to confirm this?  I wanted to try and get this last question answered before going back with this information to the Controlled Terminology QS Sub-Team.  Please let me know what you find out on this and then I will send this information to Bernice for the next Controlled Terminology QS Sub-Team meeting.
</t>
  </si>
  <si>
    <t>OCCBLD - The definition is "A measurement of the blood in body products such as a stool sample, not detectable on gross examination."  It is not clear whether this test also applies to a urine sample, where blood may be detectable on gross examination. If this does not apply to urine, what lab test code should be used for urine blood?</t>
  </si>
  <si>
    <t>For consistency it would make sense to update the definitions to start with something like 'The long name/short name of the….'</t>
  </si>
  <si>
    <t>The PK team will need to review and suggest edits to differentiate the two definitions.</t>
  </si>
  <si>
    <t>The team will need to review and suggest edits to differentiate the two definitions.</t>
  </si>
  <si>
    <t>TSPARMCD=STRATFCT is listed in appendix C3 and therefore should also be in the TSPARMCD and TSPARM controlled terminology.</t>
  </si>
  <si>
    <t>To add PORTAL HILAR NODES.
 There are  'HILAR LYMPH NODES' or 'PORTAL LYMPH NODE' in C74456.
 PORTAL HILAR NODES is a different location as confirmed by one of our scientists:
 Portal nodes (external-liver general) and hilar nodes (typically within the lungs) are different concepts.  PORTAL HILAR nodes is a specific lymph node site (within the liver near the confluence of vessels), and this is reasonable to consider separately.
 Please could this term be added to this codelist.</t>
  </si>
  <si>
    <t>Montgomery-Asberg Depression Rating Scale (MADRS); Montgomery SA, Asberg M: A new depression scale designed to be sensitive to change. British Journal of Psychiatry 134:382-389, 1979.; CRF www.cnsforum.com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</si>
</sst>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1"/>
      <color theme="1"/>
      <name val="Calibri"/>
      <family val="2"/>
    </font>
    <font>
      <sz val="11"/>
      <color indexed="8"/>
      <name val="Calibri"/>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u val="single"/>
      <sz val="9"/>
      <name val="Arial"/>
      <family val="2"/>
    </font>
    <font>
      <sz val="10"/>
      <name val="Antique Olive"/>
      <family val="2"/>
    </font>
    <font>
      <b/>
      <sz val="10"/>
      <name val="Arial"/>
      <family val="2"/>
    </font>
    <font>
      <u val="single"/>
      <sz val="10"/>
      <name val="Arial"/>
      <family val="2"/>
    </font>
    <font>
      <sz val="10"/>
      <color indexed="8"/>
      <name val="Arial"/>
      <family val="2"/>
    </font>
    <font>
      <b/>
      <sz val="10"/>
      <color indexed="10"/>
      <name val="Arial"/>
      <family val="2"/>
    </font>
    <font>
      <sz val="12"/>
      <name val="Courier New"/>
      <family val="3"/>
    </font>
    <font>
      <sz val="10"/>
      <color indexed="10"/>
      <name val="Arial"/>
      <family val="2"/>
    </font>
    <font>
      <i/>
      <sz val="10"/>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63"/>
      <name val="Arial"/>
      <family val="2"/>
    </font>
    <font>
      <sz val="10"/>
      <color indexed="63"/>
      <name val="Arial"/>
      <family val="2"/>
    </font>
    <font>
      <sz val="10"/>
      <color indexed="63"/>
      <name val="Courier"/>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202020"/>
      <name val="Arial"/>
      <family val="2"/>
    </font>
    <font>
      <sz val="10"/>
      <color rgb="FF202020"/>
      <name val="Arial"/>
      <family val="2"/>
    </font>
    <font>
      <sz val="10"/>
      <color rgb="FF202020"/>
      <name val="Courier"/>
      <family val="2"/>
    </font>
    <font>
      <sz val="10"/>
      <color theme="1"/>
      <name val="Arial"/>
      <family val="2"/>
    </font>
    <font>
      <sz val="10"/>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rgb="FF92D050"/>
        <bgColor indexed="64"/>
      </patternFill>
    </fill>
    <fill>
      <patternFill patternType="solid">
        <fgColor rgb="FFFF00FF"/>
        <bgColor indexed="64"/>
      </patternFill>
    </fill>
    <fill>
      <patternFill patternType="solid">
        <fgColor indexed="15"/>
        <bgColor indexed="64"/>
      </patternFill>
    </fill>
    <fill>
      <patternFill patternType="solid">
        <fgColor them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7">
    <xf numFmtId="0" fontId="0" fillId="0" borderId="0" xfId="0" applyFont="1" applyAlignment="1">
      <alignment/>
    </xf>
    <xf numFmtId="0" fontId="4" fillId="0" borderId="10" xfId="58" applyFont="1" applyBorder="1" applyAlignment="1">
      <alignment horizontal="left" vertical="top" wrapText="1"/>
      <protection/>
    </xf>
    <xf numFmtId="0" fontId="4" fillId="33" borderId="10" xfId="72" applyNumberFormat="1" applyFont="1" applyFill="1" applyBorder="1" applyAlignment="1" applyProtection="1">
      <alignment horizontal="center" vertical="center" wrapText="1"/>
      <protection locked="0"/>
    </xf>
    <xf numFmtId="0" fontId="4" fillId="34" borderId="10" xfId="72" applyNumberFormat="1" applyFont="1" applyFill="1" applyBorder="1" applyAlignment="1" applyProtection="1">
      <alignment horizontal="center" vertical="center" wrapText="1"/>
      <protection locked="0"/>
    </xf>
    <xf numFmtId="0" fontId="4" fillId="35" borderId="10" xfId="72" applyNumberFormat="1" applyFont="1" applyFill="1" applyBorder="1" applyAlignment="1" applyProtection="1">
      <alignment horizontal="center" vertical="center" wrapText="1"/>
      <protection locked="0"/>
    </xf>
    <xf numFmtId="0" fontId="4" fillId="36" borderId="10" xfId="72" applyNumberFormat="1" applyFont="1" applyFill="1" applyBorder="1" applyAlignment="1" applyProtection="1">
      <alignment horizontal="center" vertical="center" wrapText="1"/>
      <protection locked="0"/>
    </xf>
    <xf numFmtId="0" fontId="4" fillId="37"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73" applyNumberFormat="1" applyFont="1" applyFill="1" applyBorder="1" applyAlignment="1" applyProtection="1">
      <alignment horizontal="left" vertical="top" wrapText="1"/>
      <protection locked="0"/>
    </xf>
    <xf numFmtId="14" fontId="4" fillId="0" borderId="10" xfId="73" applyNumberFormat="1" applyFont="1" applyFill="1" applyBorder="1" applyAlignment="1" applyProtection="1">
      <alignment horizontal="left" vertical="top" wrapText="1"/>
      <protection locked="0"/>
    </xf>
    <xf numFmtId="0" fontId="7" fillId="0" borderId="10" xfId="73" applyNumberFormat="1" applyFont="1" applyFill="1" applyBorder="1" applyAlignment="1" applyProtection="1">
      <alignment horizontal="left" vertical="top" wrapText="1"/>
      <protection locked="0"/>
    </xf>
    <xf numFmtId="0" fontId="4" fillId="0" borderId="10" xfId="73" applyFont="1" applyBorder="1" applyAlignment="1">
      <alignment horizontal="left" vertical="top" wrapText="1"/>
      <protection/>
    </xf>
    <xf numFmtId="0" fontId="4" fillId="36" borderId="10" xfId="73" applyNumberFormat="1" applyFont="1" applyFill="1" applyBorder="1" applyAlignment="1" applyProtection="1">
      <alignment horizontal="left" vertical="top" wrapText="1"/>
      <protection locked="0"/>
    </xf>
    <xf numFmtId="0" fontId="4"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4" fillId="0" borderId="10" xfId="56" applyNumberFormat="1" applyFont="1" applyFill="1" applyBorder="1" applyAlignment="1" applyProtection="1">
      <alignment horizontal="left" vertical="top" wrapText="1"/>
      <protection locked="0"/>
    </xf>
    <xf numFmtId="14" fontId="4" fillId="0" borderId="10" xfId="56" applyNumberFormat="1" applyFont="1" applyFill="1" applyBorder="1" applyAlignment="1" applyProtection="1">
      <alignment horizontal="left" vertical="top" wrapText="1"/>
      <protection locked="0"/>
    </xf>
    <xf numFmtId="0" fontId="4" fillId="36" borderId="10" xfId="56" applyNumberFormat="1" applyFont="1" applyFill="1" applyBorder="1" applyAlignment="1" applyProtection="1">
      <alignment horizontal="left" vertical="top" wrapText="1"/>
      <protection locked="0"/>
    </xf>
    <xf numFmtId="0" fontId="4" fillId="36" borderId="10" xfId="56" applyFont="1" applyFill="1" applyBorder="1" applyAlignment="1">
      <alignment horizontal="left" vertical="top" wrapText="1"/>
      <protection/>
    </xf>
    <xf numFmtId="0" fontId="4" fillId="0" borderId="10" xfId="56" applyFont="1" applyBorder="1" applyAlignment="1">
      <alignment horizontal="left" vertical="top" wrapText="1"/>
      <protection/>
    </xf>
    <xf numFmtId="0" fontId="7" fillId="0" borderId="10" xfId="52" applyFont="1" applyBorder="1" applyAlignment="1" applyProtection="1">
      <alignment horizontal="left" vertical="top" wrapText="1"/>
      <protection/>
    </xf>
    <xf numFmtId="22" fontId="4" fillId="0" borderId="10" xfId="56" applyNumberFormat="1" applyFont="1" applyBorder="1" applyAlignment="1">
      <alignment horizontal="left" vertical="top" wrapText="1"/>
      <protection/>
    </xf>
    <xf numFmtId="0" fontId="4" fillId="0" borderId="10" xfId="57" applyNumberFormat="1" applyFont="1" applyFill="1" applyBorder="1" applyAlignment="1" applyProtection="1">
      <alignment horizontal="left" vertical="top" wrapText="1"/>
      <protection locked="0"/>
    </xf>
    <xf numFmtId="22" fontId="4" fillId="0" borderId="10" xfId="57" applyNumberFormat="1" applyFont="1" applyBorder="1" applyAlignment="1">
      <alignment horizontal="left" vertical="top" wrapText="1"/>
      <protection/>
    </xf>
    <xf numFmtId="0" fontId="4" fillId="0" borderId="10" xfId="57" applyFont="1" applyBorder="1" applyAlignment="1">
      <alignment horizontal="left" vertical="top" wrapText="1"/>
      <protection/>
    </xf>
    <xf numFmtId="0" fontId="4" fillId="36" borderId="10" xfId="57" applyNumberFormat="1" applyFont="1" applyFill="1" applyBorder="1" applyAlignment="1" applyProtection="1">
      <alignment horizontal="left" vertical="top" wrapText="1"/>
      <protection locked="0"/>
    </xf>
    <xf numFmtId="0" fontId="4" fillId="36" borderId="10" xfId="57" applyFont="1" applyFill="1" applyBorder="1" applyAlignment="1">
      <alignment horizontal="left" vertical="top" wrapText="1"/>
      <protection/>
    </xf>
    <xf numFmtId="22" fontId="4" fillId="0" borderId="10" xfId="57" applyNumberFormat="1" applyFont="1" applyFill="1" applyBorder="1" applyAlignment="1" applyProtection="1">
      <alignment horizontal="left" vertical="top" wrapText="1"/>
      <protection locked="0"/>
    </xf>
    <xf numFmtId="22" fontId="4" fillId="0" borderId="10" xfId="58" applyNumberFormat="1" applyFont="1" applyBorder="1" applyAlignment="1">
      <alignment horizontal="left" vertical="top" wrapText="1"/>
      <protection/>
    </xf>
    <xf numFmtId="0" fontId="4" fillId="36" borderId="10" xfId="58" applyFont="1" applyFill="1" applyBorder="1" applyAlignment="1">
      <alignment horizontal="left" vertical="top" wrapText="1"/>
      <protection/>
    </xf>
    <xf numFmtId="0" fontId="4" fillId="0" borderId="10" xfId="58" applyNumberFormat="1" applyFont="1" applyFill="1" applyBorder="1" applyAlignment="1" applyProtection="1">
      <alignment horizontal="left" vertical="top" wrapText="1"/>
      <protection locked="0"/>
    </xf>
    <xf numFmtId="0" fontId="4" fillId="0" borderId="10" xfId="59" applyFont="1" applyBorder="1" applyAlignment="1">
      <alignment horizontal="left" vertical="top" wrapText="1"/>
      <protection/>
    </xf>
    <xf numFmtId="22" fontId="4" fillId="0" borderId="10" xfId="59" applyNumberFormat="1" applyFont="1" applyBorder="1" applyAlignment="1">
      <alignment horizontal="left" vertical="top" wrapText="1"/>
      <protection/>
    </xf>
    <xf numFmtId="0" fontId="4" fillId="36" borderId="10" xfId="59" applyFont="1" applyFill="1" applyBorder="1" applyAlignment="1">
      <alignment horizontal="left" vertical="top" wrapText="1"/>
      <protection/>
    </xf>
    <xf numFmtId="0" fontId="4" fillId="0" borderId="10" xfId="60" applyFont="1" applyBorder="1" applyAlignment="1">
      <alignment horizontal="left" vertical="top" wrapText="1"/>
      <protection/>
    </xf>
    <xf numFmtId="22" fontId="4" fillId="0" borderId="10" xfId="60" applyNumberFormat="1" applyFont="1" applyBorder="1" applyAlignment="1">
      <alignment horizontal="left" vertical="top" wrapText="1"/>
      <protection/>
    </xf>
    <xf numFmtId="0" fontId="4" fillId="36" borderId="10" xfId="60" applyFont="1" applyFill="1" applyBorder="1" applyAlignment="1">
      <alignment horizontal="left" vertical="top" wrapText="1"/>
      <protection/>
    </xf>
    <xf numFmtId="0" fontId="4" fillId="0" borderId="10" xfId="61" applyFont="1" applyBorder="1" applyAlignment="1">
      <alignment horizontal="left" vertical="top" wrapText="1"/>
      <protection/>
    </xf>
    <xf numFmtId="22" fontId="4" fillId="0" borderId="10" xfId="61" applyNumberFormat="1" applyFont="1" applyBorder="1" applyAlignment="1">
      <alignment horizontal="left" vertical="top" wrapText="1"/>
      <protection/>
    </xf>
    <xf numFmtId="0" fontId="4" fillId="36" borderId="10" xfId="61" applyFont="1" applyFill="1" applyBorder="1" applyAlignment="1">
      <alignment horizontal="left" vertical="top" wrapText="1"/>
      <protection/>
    </xf>
    <xf numFmtId="0" fontId="4" fillId="0" borderId="10" xfId="60" applyFont="1" applyFill="1" applyBorder="1" applyAlignment="1">
      <alignment horizontal="left" vertical="top" wrapText="1"/>
      <protection/>
    </xf>
    <xf numFmtId="0" fontId="5" fillId="36" borderId="10" xfId="61" applyFont="1" applyFill="1" applyBorder="1" applyAlignment="1">
      <alignment horizontal="left" vertical="top" wrapText="1"/>
      <protection/>
    </xf>
    <xf numFmtId="0" fontId="4" fillId="0" borderId="10" xfId="61" applyFont="1" applyFill="1" applyBorder="1" applyAlignment="1">
      <alignment horizontal="left" vertical="top" wrapText="1"/>
      <protection/>
    </xf>
    <xf numFmtId="0" fontId="4" fillId="0" borderId="10" xfId="61" applyNumberFormat="1" applyFont="1" applyBorder="1" applyAlignment="1">
      <alignment horizontal="left" vertical="top" wrapText="1"/>
      <protection/>
    </xf>
    <xf numFmtId="0" fontId="4" fillId="0" borderId="10" xfId="62" applyFont="1" applyBorder="1" applyAlignment="1">
      <alignment horizontal="left" vertical="top" wrapText="1"/>
      <protection/>
    </xf>
    <xf numFmtId="22" fontId="4" fillId="0" borderId="10" xfId="62" applyNumberFormat="1" applyFont="1" applyBorder="1" applyAlignment="1">
      <alignment horizontal="left" vertical="top" wrapText="1"/>
      <protection/>
    </xf>
    <xf numFmtId="0" fontId="4" fillId="36" borderId="10" xfId="62" applyFont="1" applyFill="1" applyBorder="1" applyAlignment="1">
      <alignment horizontal="left" vertical="top" wrapText="1"/>
      <protection/>
    </xf>
    <xf numFmtId="0" fontId="4" fillId="0" borderId="10" xfId="63" applyFont="1" applyFill="1" applyBorder="1" applyAlignment="1">
      <alignment horizontal="left" vertical="top" wrapText="1"/>
      <protection/>
    </xf>
    <xf numFmtId="22" fontId="4" fillId="0" borderId="10" xfId="63" applyNumberFormat="1" applyFont="1" applyBorder="1" applyAlignment="1">
      <alignment horizontal="left" vertical="top" wrapText="1"/>
      <protection/>
    </xf>
    <xf numFmtId="0" fontId="4" fillId="0" borderId="10" xfId="63" applyFont="1" applyBorder="1" applyAlignment="1">
      <alignment horizontal="left" vertical="top" wrapText="1"/>
      <protection/>
    </xf>
    <xf numFmtId="0" fontId="4" fillId="36" borderId="10" xfId="63" applyFont="1" applyFill="1" applyBorder="1" applyAlignment="1">
      <alignment horizontal="left" vertical="top" wrapText="1"/>
      <protection/>
    </xf>
    <xf numFmtId="0" fontId="4" fillId="0" borderId="10" xfId="66" applyFont="1" applyFill="1" applyBorder="1" applyAlignment="1">
      <alignment horizontal="left" vertical="top" wrapText="1"/>
      <protection/>
    </xf>
    <xf numFmtId="22" fontId="4" fillId="0" borderId="10" xfId="66" applyNumberFormat="1" applyFont="1" applyBorder="1" applyAlignment="1">
      <alignment horizontal="left" vertical="top" wrapText="1"/>
      <protection/>
    </xf>
    <xf numFmtId="0" fontId="4" fillId="0" borderId="10" xfId="66" applyFont="1" applyBorder="1" applyAlignment="1">
      <alignment horizontal="left" vertical="top" wrapText="1"/>
      <protection/>
    </xf>
    <xf numFmtId="0" fontId="4" fillId="36" borderId="10" xfId="66" applyFont="1" applyFill="1" applyBorder="1" applyAlignment="1">
      <alignment horizontal="left" vertical="top" wrapText="1"/>
      <protection/>
    </xf>
    <xf numFmtId="0" fontId="4" fillId="0" borderId="10" xfId="67" applyFont="1" applyFill="1" applyBorder="1" applyAlignment="1">
      <alignment horizontal="left" vertical="top" wrapText="1"/>
      <protection/>
    </xf>
    <xf numFmtId="22" fontId="4" fillId="0" borderId="10" xfId="67" applyNumberFormat="1" applyFont="1" applyBorder="1" applyAlignment="1">
      <alignment horizontal="left" vertical="top" wrapText="1"/>
      <protection/>
    </xf>
    <xf numFmtId="0" fontId="4" fillId="0" borderId="10" xfId="67" applyFont="1" applyBorder="1" applyAlignment="1">
      <alignment horizontal="left" vertical="top" wrapText="1"/>
      <protection/>
    </xf>
    <xf numFmtId="0" fontId="4" fillId="36" borderId="10" xfId="67" applyFont="1" applyFill="1" applyBorder="1" applyAlignment="1">
      <alignment horizontal="left" vertical="top" wrapText="1"/>
      <protection/>
    </xf>
    <xf numFmtId="0" fontId="4" fillId="36" borderId="10" xfId="0" applyFont="1" applyFill="1" applyBorder="1" applyAlignment="1">
      <alignment horizontal="left" vertical="top" wrapText="1"/>
    </xf>
    <xf numFmtId="0" fontId="4" fillId="33" borderId="10" xfId="68" applyNumberFormat="1" applyFont="1" applyFill="1" applyBorder="1" applyAlignment="1" applyProtection="1">
      <alignment horizontal="center" vertical="center" wrapText="1"/>
      <protection locked="0"/>
    </xf>
    <xf numFmtId="0" fontId="4" fillId="34" borderId="10" xfId="68" applyNumberFormat="1" applyFont="1" applyFill="1" applyBorder="1" applyAlignment="1" applyProtection="1">
      <alignment horizontal="center" vertical="center" wrapText="1"/>
      <protection locked="0"/>
    </xf>
    <xf numFmtId="0" fontId="4" fillId="35" borderId="10" xfId="68" applyNumberFormat="1" applyFont="1" applyFill="1" applyBorder="1" applyAlignment="1" applyProtection="1">
      <alignment horizontal="center" vertical="center" wrapText="1"/>
      <protection locked="0"/>
    </xf>
    <xf numFmtId="0" fontId="4" fillId="38" borderId="10" xfId="68" applyNumberFormat="1" applyFont="1" applyFill="1" applyBorder="1" applyAlignment="1" applyProtection="1">
      <alignment horizontal="center" vertical="center" wrapText="1"/>
      <protection locked="0"/>
    </xf>
    <xf numFmtId="0" fontId="5" fillId="33" borderId="10" xfId="68" applyNumberFormat="1" applyFont="1" applyFill="1" applyBorder="1" applyAlignment="1" applyProtection="1">
      <alignment horizontal="center" vertical="center" wrapText="1"/>
      <protection locked="0"/>
    </xf>
    <xf numFmtId="0" fontId="55" fillId="37"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4" fillId="0" borderId="10" xfId="68" applyFont="1" applyBorder="1" applyAlignment="1">
      <alignment horizontal="left" vertical="top" wrapText="1"/>
      <protection/>
    </xf>
    <xf numFmtId="22" fontId="4" fillId="0" borderId="10" xfId="68" applyNumberFormat="1" applyFont="1" applyBorder="1" applyAlignment="1">
      <alignment horizontal="left" vertical="top" wrapText="1"/>
      <protection/>
    </xf>
    <xf numFmtId="0" fontId="55" fillId="0" borderId="10" xfId="0" applyFont="1" applyBorder="1" applyAlignment="1">
      <alignment horizontal="left" vertical="top" wrapText="1"/>
    </xf>
    <xf numFmtId="0" fontId="4" fillId="0" borderId="10" xfId="69" applyFont="1" applyFill="1" applyBorder="1" applyAlignment="1">
      <alignment horizontal="left" vertical="top" wrapText="1"/>
      <protection/>
    </xf>
    <xf numFmtId="0" fontId="4" fillId="0" borderId="10" xfId="69" applyFont="1" applyBorder="1" applyAlignment="1">
      <alignment horizontal="left" vertical="top" wrapText="1"/>
      <protection/>
    </xf>
    <xf numFmtId="22" fontId="4" fillId="0" borderId="10" xfId="69" applyNumberFormat="1" applyFont="1" applyBorder="1" applyAlignment="1">
      <alignment horizontal="left" vertical="top" wrapText="1"/>
      <protection/>
    </xf>
    <xf numFmtId="22" fontId="4" fillId="0" borderId="10" xfId="69" applyNumberFormat="1" applyFont="1" applyFill="1" applyBorder="1" applyAlignment="1">
      <alignment horizontal="left" vertical="top" wrapText="1"/>
      <protection/>
    </xf>
    <xf numFmtId="0" fontId="4" fillId="0" borderId="10" xfId="70" applyFont="1" applyFill="1" applyBorder="1" applyAlignment="1">
      <alignment horizontal="left" vertical="top" wrapText="1"/>
      <protection/>
    </xf>
    <xf numFmtId="22" fontId="56" fillId="0" borderId="10" xfId="70" applyNumberFormat="1" applyFont="1" applyBorder="1" applyAlignment="1">
      <alignment horizontal="left" vertical="top" wrapText="1"/>
      <protection/>
    </xf>
    <xf numFmtId="0" fontId="4" fillId="0" borderId="10" xfId="70" applyFont="1" applyBorder="1" applyAlignment="1">
      <alignment horizontal="left" vertical="top" wrapText="1"/>
      <protection/>
    </xf>
    <xf numFmtId="0" fontId="6" fillId="0" borderId="10" xfId="52" applyFont="1" applyFill="1" applyBorder="1" applyAlignment="1" applyProtection="1">
      <alignment horizontal="left" vertical="top" wrapText="1"/>
      <protection/>
    </xf>
    <xf numFmtId="22" fontId="4" fillId="0" borderId="10" xfId="70" applyNumberFormat="1" applyFont="1" applyBorder="1" applyAlignment="1">
      <alignment horizontal="left" vertical="top" wrapText="1"/>
      <protection/>
    </xf>
    <xf numFmtId="0" fontId="4" fillId="0" borderId="10" xfId="70" applyNumberFormat="1" applyFont="1" applyBorder="1" applyAlignment="1">
      <alignment horizontal="left" vertical="top" wrapText="1"/>
      <protection/>
    </xf>
    <xf numFmtId="0" fontId="4" fillId="0" borderId="10" xfId="52" applyFont="1" applyBorder="1" applyAlignment="1" applyProtection="1">
      <alignment horizontal="left" vertical="top" wrapText="1"/>
      <protection/>
    </xf>
    <xf numFmtId="0" fontId="56" fillId="0" borderId="10" xfId="70" applyFont="1" applyBorder="1" applyAlignment="1">
      <alignment horizontal="left" vertical="top" wrapText="1"/>
      <protection/>
    </xf>
    <xf numFmtId="0" fontId="6" fillId="0" borderId="10" xfId="52" applyFont="1" applyBorder="1" applyAlignment="1" applyProtection="1">
      <alignment horizontal="left" vertical="top" wrapText="1"/>
      <protection/>
    </xf>
    <xf numFmtId="0" fontId="4" fillId="0" borderId="10" xfId="71" applyFont="1" applyBorder="1" applyAlignment="1">
      <alignment horizontal="left" vertical="top" wrapText="1"/>
      <protection/>
    </xf>
    <xf numFmtId="14" fontId="4" fillId="0" borderId="10" xfId="71" applyNumberFormat="1" applyFont="1" applyBorder="1" applyAlignment="1">
      <alignment horizontal="left" vertical="top" wrapText="1"/>
      <protection/>
    </xf>
    <xf numFmtId="0" fontId="4" fillId="0" borderId="10" xfId="71" applyFont="1" applyFill="1" applyBorder="1" applyAlignment="1">
      <alignment horizontal="left" vertical="top" wrapText="1"/>
      <protection/>
    </xf>
    <xf numFmtId="0" fontId="0" fillId="0" borderId="10" xfId="0" applyBorder="1" applyAlignment="1">
      <alignment wrapText="1"/>
    </xf>
    <xf numFmtId="0" fontId="0" fillId="0" borderId="10" xfId="0" applyNumberFormat="1" applyBorder="1" applyAlignment="1">
      <alignment wrapText="1"/>
    </xf>
    <xf numFmtId="0" fontId="55" fillId="39" borderId="10" xfId="0" applyFont="1" applyFill="1" applyBorder="1" applyAlignment="1">
      <alignment horizontal="left" vertical="top" wrapText="1"/>
    </xf>
    <xf numFmtId="0" fontId="4" fillId="39" borderId="10" xfId="70" applyFont="1" applyFill="1" applyBorder="1" applyAlignment="1">
      <alignment horizontal="left" vertical="top" wrapText="1"/>
      <protection/>
    </xf>
    <xf numFmtId="0" fontId="4" fillId="39" borderId="10" xfId="71" applyFont="1" applyFill="1" applyBorder="1" applyAlignment="1">
      <alignment horizontal="left" vertical="top" wrapText="1"/>
      <protection/>
    </xf>
    <xf numFmtId="0" fontId="0" fillId="0" borderId="10" xfId="0" applyBorder="1" applyAlignment="1">
      <alignment horizontal="left" vertical="top" wrapText="1"/>
    </xf>
    <xf numFmtId="22" fontId="0" fillId="0" borderId="10" xfId="0" applyNumberFormat="1" applyBorder="1" applyAlignment="1">
      <alignment horizontal="left" vertical="top" wrapText="1"/>
    </xf>
    <xf numFmtId="0" fontId="4" fillId="39" borderId="10" xfId="70" applyNumberFormat="1" applyFont="1" applyFill="1" applyBorder="1" applyAlignment="1">
      <alignment horizontal="left" vertical="top" wrapText="1"/>
      <protection/>
    </xf>
    <xf numFmtId="0" fontId="57" fillId="0" borderId="0" xfId="0"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0" xfId="0" applyNumberFormat="1" applyFont="1" applyBorder="1" applyAlignment="1">
      <alignment horizontal="left" vertical="top" wrapText="1"/>
    </xf>
    <xf numFmtId="0" fontId="2" fillId="0" borderId="10" xfId="0" applyFont="1" applyBorder="1" applyAlignment="1">
      <alignment horizontal="left" vertical="top"/>
    </xf>
    <xf numFmtId="0" fontId="2" fillId="0" borderId="10" xfId="0" applyFont="1" applyFill="1" applyBorder="1" applyAlignment="1">
      <alignment horizontal="left" vertical="top" wrapText="1"/>
    </xf>
    <xf numFmtId="0" fontId="2" fillId="0" borderId="10" xfId="0" applyFont="1" applyBorder="1" applyAlignment="1" quotePrefix="1">
      <alignment horizontal="left"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xf>
    <xf numFmtId="0" fontId="0" fillId="0" borderId="10" xfId="0" applyBorder="1" applyAlignment="1">
      <alignment horizontal="left" vertical="top"/>
    </xf>
    <xf numFmtId="0" fontId="8" fillId="0" borderId="10" xfId="0" applyFont="1" applyBorder="1" applyAlignment="1">
      <alignment horizontal="left" vertical="top" wrapText="1"/>
    </xf>
    <xf numFmtId="22" fontId="57" fillId="0" borderId="0" xfId="0" applyNumberFormat="1" applyFont="1" applyAlignment="1">
      <alignment horizontal="left" vertical="top" wrapText="1"/>
    </xf>
    <xf numFmtId="0" fontId="57" fillId="0" borderId="0" xfId="0" applyNumberFormat="1" applyFont="1" applyAlignment="1" quotePrefix="1">
      <alignment horizontal="left" vertical="top" wrapText="1"/>
    </xf>
    <xf numFmtId="22" fontId="57" fillId="0" borderId="0" xfId="0" applyNumberFormat="1" applyFont="1" applyAlignment="1">
      <alignment horizontal="left" vertical="top"/>
    </xf>
    <xf numFmtId="0" fontId="3" fillId="0" borderId="0" xfId="52" applyFont="1" applyAlignment="1" applyProtection="1">
      <alignment horizontal="left" vertical="top" wrapText="1"/>
      <protection/>
    </xf>
    <xf numFmtId="0" fontId="2" fillId="0" borderId="0" xfId="0" applyFont="1" applyFill="1" applyBorder="1" applyAlignment="1">
      <alignment horizontal="left" vertical="top" wrapText="1"/>
    </xf>
    <xf numFmtId="0" fontId="2" fillId="0" borderId="0" xfId="0" applyFont="1" applyAlignment="1">
      <alignment vertical="top" wrapText="1"/>
    </xf>
    <xf numFmtId="22" fontId="57" fillId="0" borderId="0" xfId="0" applyNumberFormat="1" applyFont="1" applyAlignment="1">
      <alignment vertical="top" wrapText="1"/>
    </xf>
    <xf numFmtId="22" fontId="57" fillId="0" borderId="0" xfId="0" applyNumberFormat="1" applyFont="1" applyAlignment="1">
      <alignment vertical="top"/>
    </xf>
    <xf numFmtId="22" fontId="2" fillId="0" borderId="0" xfId="0" applyNumberFormat="1" applyFont="1" applyAlignment="1">
      <alignment vertical="top"/>
    </xf>
    <xf numFmtId="0" fontId="2" fillId="0" borderId="0" xfId="0" applyFont="1" applyAlignment="1">
      <alignment vertical="top"/>
    </xf>
    <xf numFmtId="0" fontId="59" fillId="0" borderId="0" xfId="0" applyFont="1" applyFill="1" applyBorder="1" applyAlignment="1">
      <alignment horizontal="left" vertical="top" wrapText="1"/>
    </xf>
    <xf numFmtId="0" fontId="59" fillId="0" borderId="0" xfId="0" applyNumberFormat="1" applyFont="1" applyFill="1" applyBorder="1" applyAlignment="1" applyProtection="1">
      <alignment horizontal="left" vertical="top" wrapText="1"/>
      <protection locked="0"/>
    </xf>
    <xf numFmtId="0" fontId="59" fillId="0" borderId="0" xfId="0" applyFont="1" applyBorder="1" applyAlignment="1">
      <alignment horizontal="left" vertical="top" wrapText="1"/>
    </xf>
    <xf numFmtId="49" fontId="59" fillId="0" borderId="0" xfId="0" applyNumberFormat="1" applyFont="1" applyFill="1" applyBorder="1" applyAlignment="1" applyProtection="1">
      <alignment horizontal="left" vertical="top" wrapText="1"/>
      <protection locked="0"/>
    </xf>
    <xf numFmtId="49" fontId="2" fillId="0" borderId="0" xfId="64" applyNumberFormat="1" applyFont="1" applyFill="1" applyBorder="1" applyAlignment="1" applyProtection="1">
      <alignment horizontal="left" vertical="top" wrapText="1"/>
      <protection locked="0"/>
    </xf>
    <xf numFmtId="0" fontId="2" fillId="33" borderId="10" xfId="68" applyNumberFormat="1" applyFont="1" applyFill="1" applyBorder="1" applyAlignment="1" applyProtection="1">
      <alignment horizontal="center" vertical="center" wrapText="1"/>
      <protection locked="0"/>
    </xf>
    <xf numFmtId="0" fontId="2" fillId="33" borderId="10" xfId="68" applyNumberFormat="1" applyFont="1" applyFill="1" applyBorder="1" applyAlignment="1" applyProtection="1">
      <alignment horizontal="left" vertical="top" wrapText="1"/>
      <protection locked="0"/>
    </xf>
    <xf numFmtId="0" fontId="2" fillId="34" borderId="10" xfId="68" applyNumberFormat="1" applyFont="1" applyFill="1" applyBorder="1" applyAlignment="1" applyProtection="1">
      <alignment horizontal="center" vertical="center" wrapText="1"/>
      <protection locked="0"/>
    </xf>
    <xf numFmtId="0" fontId="2" fillId="35" borderId="10" xfId="68" applyNumberFormat="1" applyFont="1" applyFill="1" applyBorder="1" applyAlignment="1" applyProtection="1">
      <alignment horizontal="center" vertical="center" wrapText="1"/>
      <protection locked="0"/>
    </xf>
    <xf numFmtId="0" fontId="9" fillId="33" borderId="10" xfId="68" applyNumberFormat="1" applyFont="1" applyFill="1" applyBorder="1" applyAlignment="1" applyProtection="1">
      <alignment horizontal="center" vertical="center" wrapText="1"/>
      <protection locked="0"/>
    </xf>
    <xf numFmtId="0" fontId="59" fillId="37"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3" fillId="0" borderId="0" xfId="52" applyFont="1" applyAlignment="1" applyProtection="1">
      <alignment vertical="top" wrapText="1"/>
      <protection/>
    </xf>
    <xf numFmtId="0" fontId="59" fillId="0" borderId="0" xfId="0" applyFont="1" applyFill="1" applyAlignment="1">
      <alignment horizontal="left" vertical="top" wrapText="1"/>
    </xf>
    <xf numFmtId="22" fontId="59" fillId="0" borderId="0" xfId="0" applyNumberFormat="1" applyFont="1" applyFill="1" applyAlignment="1">
      <alignment horizontal="left" vertical="top" wrapText="1"/>
    </xf>
    <xf numFmtId="0" fontId="59" fillId="0" borderId="0" xfId="0" applyFont="1" applyAlignment="1">
      <alignment horizontal="left" vertical="top" wrapText="1"/>
    </xf>
    <xf numFmtId="0" fontId="59" fillId="0" borderId="0" xfId="0" applyFont="1" applyAlignment="1">
      <alignment/>
    </xf>
    <xf numFmtId="0" fontId="59" fillId="0" borderId="0" xfId="0" applyFont="1" applyAlignment="1">
      <alignment vertical="top" wrapText="1"/>
    </xf>
    <xf numFmtId="0" fontId="2" fillId="0" borderId="0" xfId="0" applyFont="1" applyAlignment="1">
      <alignment/>
    </xf>
    <xf numFmtId="22" fontId="59" fillId="0" borderId="0" xfId="0" applyNumberFormat="1" applyFont="1" applyAlignment="1">
      <alignment horizontal="left" vertical="top" wrapText="1"/>
    </xf>
    <xf numFmtId="0" fontId="59" fillId="0" borderId="0" xfId="0" applyNumberFormat="1" applyFont="1" applyAlignment="1">
      <alignment horizontal="left" vertical="top" wrapText="1"/>
    </xf>
    <xf numFmtId="0" fontId="2" fillId="0" borderId="0" xfId="0" applyFont="1" applyBorder="1" applyAlignment="1">
      <alignment horizontal="left" vertical="top" wrapText="1"/>
    </xf>
    <xf numFmtId="22" fontId="57" fillId="0" borderId="0" xfId="0" applyNumberFormat="1" applyFont="1" applyBorder="1" applyAlignment="1">
      <alignment horizontal="left" vertical="top"/>
    </xf>
    <xf numFmtId="0" fontId="3" fillId="0" borderId="0" xfId="52" applyFont="1" applyBorder="1" applyAlignment="1" applyProtection="1">
      <alignment horizontal="left" vertical="top" wrapText="1"/>
      <protection/>
    </xf>
    <xf numFmtId="0" fontId="59" fillId="0" borderId="0" xfId="0" applyFont="1" applyBorder="1" applyAlignment="1">
      <alignment/>
    </xf>
    <xf numFmtId="22" fontId="0" fillId="0" borderId="0" xfId="0" applyNumberFormat="1" applyAlignment="1">
      <alignment horizontal="left" vertical="top" wrapText="1"/>
    </xf>
    <xf numFmtId="0" fontId="0" fillId="0" borderId="0" xfId="0" applyAlignment="1">
      <alignment horizontal="left" vertical="top" wrapText="1"/>
    </xf>
    <xf numFmtId="0" fontId="0" fillId="0" borderId="0" xfId="0" applyNumberFormat="1" applyAlignment="1">
      <alignment horizontal="left" vertical="top" wrapText="1"/>
    </xf>
    <xf numFmtId="0" fontId="9" fillId="33" borderId="10" xfId="68" applyNumberFormat="1" applyFont="1" applyFill="1" applyBorder="1" applyAlignment="1" applyProtection="1">
      <alignment horizontal="left" vertical="top" wrapText="1"/>
      <protection locked="0"/>
    </xf>
    <xf numFmtId="0" fontId="59" fillId="0" borderId="10" xfId="0" applyFont="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NumberFormat="1" applyFont="1" applyAlignment="1">
      <alignment horizontal="left" vertical="top" wrapText="1"/>
    </xf>
    <xf numFmtId="22" fontId="0" fillId="0" borderId="0" xfId="0" applyNumberFormat="1" applyFill="1" applyAlignment="1">
      <alignment horizontal="left" vertical="top" wrapText="1"/>
    </xf>
    <xf numFmtId="0" fontId="37" fillId="0" borderId="0" xfId="0" applyFont="1" applyFill="1" applyBorder="1" applyAlignment="1">
      <alignment horizontal="left" vertical="top" wrapText="1"/>
    </xf>
    <xf numFmtId="0" fontId="60" fillId="0" borderId="0" xfId="0" applyFont="1" applyAlignment="1">
      <alignment horizontal="left" vertical="top" wrapText="1"/>
    </xf>
    <xf numFmtId="0" fontId="0" fillId="0" borderId="0" xfId="0" applyFill="1" applyAlignment="1">
      <alignment horizontal="left" vertical="top"/>
    </xf>
    <xf numFmtId="0" fontId="2" fillId="0" borderId="0" xfId="52" applyFont="1" applyAlignment="1" applyProtection="1">
      <alignment horizontal="left" vertical="top" wrapText="1"/>
      <protection/>
    </xf>
    <xf numFmtId="0" fontId="2" fillId="0" borderId="0" xfId="0" applyFont="1" applyAlignment="1">
      <alignment wrapText="1"/>
    </xf>
    <xf numFmtId="0" fontId="2" fillId="0" borderId="0" xfId="0" applyNumberFormat="1" applyFont="1" applyFill="1" applyAlignment="1">
      <alignment wrapText="1"/>
    </xf>
    <xf numFmtId="0" fontId="2" fillId="0" borderId="0" xfId="0" applyNumberFormat="1" applyFont="1" applyAlignment="1">
      <alignment wrapText="1"/>
    </xf>
    <xf numFmtId="0" fontId="2" fillId="0" borderId="0" xfId="0" applyFont="1" applyFill="1" applyAlignment="1">
      <alignment wrapText="1"/>
    </xf>
    <xf numFmtId="0" fontId="3" fillId="0" borderId="0" xfId="52" applyFont="1" applyFill="1" applyBorder="1" applyAlignment="1" applyProtection="1">
      <alignment horizontal="left" vertical="top" wrapText="1"/>
      <protection/>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Border="1" applyAlignment="1">
      <alignment horizontal="left" vertical="top" wrapText="1"/>
    </xf>
    <xf numFmtId="14" fontId="2" fillId="0" borderId="0" xfId="0" applyNumberFormat="1" applyFont="1" applyBorder="1" applyAlignment="1">
      <alignment horizontal="left" vertical="top" wrapText="1"/>
    </xf>
    <xf numFmtId="14" fontId="2" fillId="0" borderId="0" xfId="0" applyNumberFormat="1" applyFont="1" applyFill="1" applyBorder="1" applyAlignment="1">
      <alignment horizontal="left" vertical="top" wrapText="1"/>
    </xf>
    <xf numFmtId="0" fontId="13"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2" fillId="0" borderId="0" xfId="0" applyFont="1" applyBorder="1" applyAlignment="1">
      <alignment horizontal="left" vertical="top"/>
    </xf>
    <xf numFmtId="0" fontId="2" fillId="0" borderId="0" xfId="0" applyNumberFormat="1" applyFont="1" applyBorder="1" applyAlignment="1">
      <alignment horizontal="left" vertical="top" wrapText="1"/>
    </xf>
    <xf numFmtId="0" fontId="0" fillId="0" borderId="0" xfId="0"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Border="1" applyAlignment="1">
      <alignment horizontal="left" vertical="top" wrapText="1"/>
    </xf>
    <xf numFmtId="0" fontId="2" fillId="0" borderId="0" xfId="0" applyFont="1" applyFill="1" applyBorder="1" applyAlignment="1">
      <alignment wrapText="1"/>
    </xf>
    <xf numFmtId="0" fontId="2" fillId="0" borderId="0" xfId="0" applyFont="1" applyBorder="1" applyAlignment="1">
      <alignment vertical="top" wrapText="1"/>
    </xf>
    <xf numFmtId="0" fontId="2" fillId="33" borderId="10" xfId="68" applyNumberFormat="1" applyFont="1" applyFill="1" applyBorder="1" applyAlignment="1" applyProtection="1">
      <alignment horizontal="left" vertical="top" wrapText="1"/>
      <protection locked="0"/>
    </xf>
    <xf numFmtId="0" fontId="2" fillId="34" borderId="10" xfId="68" applyNumberFormat="1" applyFont="1" applyFill="1" applyBorder="1" applyAlignment="1" applyProtection="1">
      <alignment horizontal="left" vertical="top" wrapText="1"/>
      <protection locked="0"/>
    </xf>
    <xf numFmtId="0" fontId="2" fillId="35" borderId="10" xfId="68" applyNumberFormat="1" applyFont="1" applyFill="1" applyBorder="1" applyAlignment="1" applyProtection="1">
      <alignment horizontal="left" vertical="top" wrapText="1"/>
      <protection locked="0"/>
    </xf>
    <xf numFmtId="0" fontId="0" fillId="0" borderId="0" xfId="0" applyFill="1" applyBorder="1" applyAlignment="1">
      <alignment horizontal="left" vertical="top" wrapText="1"/>
    </xf>
    <xf numFmtId="0" fontId="60" fillId="0" borderId="0" xfId="0" applyFont="1" applyFill="1" applyBorder="1" applyAlignment="1">
      <alignment horizontal="left" vertical="top" wrapText="1"/>
    </xf>
    <xf numFmtId="0" fontId="2" fillId="0" borderId="0" xfId="0" applyFont="1" applyBorder="1" applyAlignment="1">
      <alignment vertical="top"/>
    </xf>
    <xf numFmtId="0" fontId="2" fillId="0" borderId="0" xfId="0" applyFont="1" applyFill="1" applyBorder="1" applyAlignment="1" quotePrefix="1">
      <alignment horizontal="left" vertical="top" wrapText="1"/>
    </xf>
    <xf numFmtId="0" fontId="2" fillId="0" borderId="0" xfId="52" applyFont="1" applyBorder="1" applyAlignment="1" applyProtection="1">
      <alignment horizontal="left" vertical="top" wrapText="1"/>
      <protection/>
    </xf>
    <xf numFmtId="0" fontId="2" fillId="0" borderId="0" xfId="65" applyFont="1" applyFill="1" applyBorder="1" applyAlignment="1">
      <alignment horizontal="left" vertical="top" wrapText="1"/>
      <protection/>
    </xf>
    <xf numFmtId="22" fontId="59" fillId="0" borderId="0" xfId="0" applyNumberFormat="1" applyFont="1" applyBorder="1" applyAlignment="1">
      <alignment horizontal="left" vertical="top" wrapText="1"/>
    </xf>
    <xf numFmtId="0" fontId="3" fillId="0" borderId="0" xfId="52" applyBorder="1" applyAlignment="1" applyProtection="1">
      <alignment horizontal="left" vertical="top" wrapText="1"/>
      <protection/>
    </xf>
    <xf numFmtId="0" fontId="60" fillId="0" borderId="0" xfId="0" applyFont="1" applyBorder="1" applyAlignment="1">
      <alignment horizontal="left" vertical="top" wrapText="1"/>
    </xf>
    <xf numFmtId="0" fontId="59" fillId="0" borderId="11" xfId="0" applyFont="1" applyBorder="1" applyAlignment="1">
      <alignment horizontal="left" vertical="top" wrapText="1"/>
    </xf>
    <xf numFmtId="0" fontId="2" fillId="32" borderId="0" xfId="0" applyFont="1" applyFill="1" applyBorder="1" applyAlignment="1">
      <alignment horizontal="left" vertical="top" wrapText="1"/>
    </xf>
    <xf numFmtId="0" fontId="59" fillId="0" borderId="0" xfId="0" applyNumberFormat="1" applyFont="1" applyBorder="1" applyAlignment="1">
      <alignment horizontal="left" vertical="top" wrapText="1"/>
    </xf>
    <xf numFmtId="14" fontId="59" fillId="0" borderId="0" xfId="0" applyNumberFormat="1" applyFont="1" applyFill="1" applyBorder="1" applyAlignment="1">
      <alignment horizontal="left" vertical="top" wrapText="1"/>
    </xf>
    <xf numFmtId="0" fontId="57" fillId="0" borderId="0" xfId="0" applyFont="1" applyBorder="1" applyAlignment="1">
      <alignment horizontal="left" vertical="top" wrapText="1"/>
    </xf>
    <xf numFmtId="14" fontId="59" fillId="0" borderId="0" xfId="0" applyNumberFormat="1" applyFont="1" applyBorder="1" applyAlignment="1">
      <alignment horizontal="left" vertical="top" wrapText="1"/>
    </xf>
    <xf numFmtId="22" fontId="59" fillId="0" borderId="0" xfId="0" applyNumberFormat="1" applyFont="1" applyFill="1" applyBorder="1" applyAlignment="1">
      <alignment horizontal="left" vertical="top" wrapText="1"/>
    </xf>
    <xf numFmtId="14" fontId="0" fillId="0" borderId="0" xfId="0" applyNumberFormat="1" applyBorder="1" applyAlignment="1">
      <alignment horizontal="left" vertical="top"/>
    </xf>
    <xf numFmtId="0" fontId="59" fillId="0" borderId="0" xfId="0" applyFont="1" applyBorder="1" applyAlignment="1">
      <alignment horizontal="left" vertical="top"/>
    </xf>
    <xf numFmtId="0" fontId="9" fillId="0" borderId="0" xfId="0" applyFont="1" applyFill="1" applyBorder="1" applyAlignment="1">
      <alignment horizontal="left" vertical="top" wrapText="1"/>
    </xf>
    <xf numFmtId="0" fontId="2" fillId="0" borderId="0" xfId="0" applyFont="1" applyBorder="1" applyAlignment="1">
      <alignment wrapText="1"/>
    </xf>
    <xf numFmtId="0" fontId="59" fillId="0" borderId="0" xfId="0" applyFont="1" applyFill="1" applyBorder="1" applyAlignment="1">
      <alignment/>
    </xf>
    <xf numFmtId="0" fontId="2" fillId="40" borderId="0" xfId="0" applyFont="1" applyFill="1" applyBorder="1" applyAlignment="1">
      <alignment horizontal="left" vertical="top" wrapText="1"/>
    </xf>
    <xf numFmtId="0" fontId="59" fillId="0" borderId="0" xfId="0" applyFont="1" applyFill="1" applyBorder="1" applyAlignment="1">
      <alignment vertical="top"/>
    </xf>
    <xf numFmtId="0" fontId="59" fillId="0" borderId="0" xfId="0" applyFont="1" applyFill="1" applyBorder="1" applyAlignment="1">
      <alignment vertical="top" wrapText="1"/>
    </xf>
    <xf numFmtId="0" fontId="59" fillId="0" borderId="0" xfId="0" applyFont="1" applyBorder="1" applyAlignment="1">
      <alignment vertical="top"/>
    </xf>
    <xf numFmtId="0" fontId="59" fillId="0" borderId="0" xfId="0" applyFont="1" applyFill="1" applyBorder="1" applyAlignment="1">
      <alignment wrapText="1"/>
    </xf>
    <xf numFmtId="0" fontId="59" fillId="0" borderId="0" xfId="0" applyFont="1" applyFill="1" applyBorder="1" applyAlignment="1">
      <alignment horizontal="left" vertical="top"/>
    </xf>
    <xf numFmtId="0" fontId="59" fillId="0" borderId="0" xfId="0" applyFont="1" applyBorder="1" applyAlignment="1">
      <alignment wrapText="1"/>
    </xf>
    <xf numFmtId="0" fontId="59" fillId="0" borderId="0" xfId="0" applyFont="1" applyBorder="1" applyAlignment="1">
      <alignment horizontal="left" wrapText="1"/>
    </xf>
    <xf numFmtId="0" fontId="59" fillId="0" borderId="0" xfId="0" applyFont="1" applyBorder="1" applyAlignment="1">
      <alignment vertical="top" wrapText="1"/>
    </xf>
    <xf numFmtId="0" fontId="9" fillId="33" borderId="12" xfId="68" applyNumberFormat="1" applyFont="1" applyFill="1" applyBorder="1" applyAlignment="1" applyProtection="1">
      <alignment horizontal="left" vertical="top" wrapText="1"/>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1" xfId="57"/>
    <cellStyle name="Normal 13" xfId="58"/>
    <cellStyle name="Normal 14" xfId="59"/>
    <cellStyle name="Normal 15" xfId="60"/>
    <cellStyle name="Normal 16" xfId="61"/>
    <cellStyle name="Normal 17" xfId="62"/>
    <cellStyle name="Normal 19" xfId="63"/>
    <cellStyle name="Normal 2" xfId="64"/>
    <cellStyle name="Normal 2 2" xfId="65"/>
    <cellStyle name="Normal 20" xfId="66"/>
    <cellStyle name="Normal 21" xfId="67"/>
    <cellStyle name="Normal 24" xfId="68"/>
    <cellStyle name="Normal 26" xfId="69"/>
    <cellStyle name="Normal 27" xfId="70"/>
    <cellStyle name="Normal 28" xfId="71"/>
    <cellStyle name="Normal 5" xfId="72"/>
    <cellStyle name="Normal 9" xfId="73"/>
    <cellStyle name="Note" xfId="74"/>
    <cellStyle name="Output" xfId="75"/>
    <cellStyle name="Percent" xfId="76"/>
    <cellStyle name="Title" xfId="77"/>
    <cellStyle name="Total" xfId="78"/>
    <cellStyle name="Warning Text" xfId="7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203</xdr:row>
      <xdr:rowOff>0</xdr:rowOff>
    </xdr:from>
    <xdr:to>
      <xdr:col>9</xdr:col>
      <xdr:colOff>152400</xdr:colOff>
      <xdr:row>203</xdr:row>
      <xdr:rowOff>152400</xdr:rowOff>
    </xdr:to>
    <xdr:pic>
      <xdr:nvPicPr>
        <xdr:cNvPr id="1" name="Picture 1" descr="https://mail.nih.gov/owa/8.3.159.2/themes/base/clear.gif"/>
        <xdr:cNvPicPr preferRelativeResize="1">
          <a:picLocks noChangeAspect="1"/>
        </xdr:cNvPicPr>
      </xdr:nvPicPr>
      <xdr:blipFill>
        <a:blip r:embed="rId1"/>
        <a:stretch>
          <a:fillRect/>
        </a:stretch>
      </xdr:blipFill>
      <xdr:spPr>
        <a:xfrm>
          <a:off x="8915400" y="220818075"/>
          <a:ext cx="152400" cy="152400"/>
        </a:xfrm>
        <a:prstGeom prst="rect">
          <a:avLst/>
        </a:prstGeom>
        <a:noFill/>
        <a:ln w="9525" cmpd="sng">
          <a:noFill/>
        </a:ln>
      </xdr:spPr>
    </xdr:pic>
    <xdr:clientData/>
  </xdr:twoCellAnchor>
  <xdr:twoCellAnchor editAs="oneCell">
    <xdr:from>
      <xdr:col>9</xdr:col>
      <xdr:colOff>0</xdr:colOff>
      <xdr:row>203</xdr:row>
      <xdr:rowOff>0</xdr:rowOff>
    </xdr:from>
    <xdr:to>
      <xdr:col>9</xdr:col>
      <xdr:colOff>38100</xdr:colOff>
      <xdr:row>203</xdr:row>
      <xdr:rowOff>38100</xdr:rowOff>
    </xdr:to>
    <xdr:pic>
      <xdr:nvPicPr>
        <xdr:cNvPr id="2" name="Picture 2" descr="https://mail.nih.gov/owa/8.3.159.2/themes/base/crvbtmlt.gif"/>
        <xdr:cNvPicPr preferRelativeResize="1">
          <a:picLocks noChangeAspect="1"/>
        </xdr:cNvPicPr>
      </xdr:nvPicPr>
      <xdr:blipFill>
        <a:blip r:embed="rId2"/>
        <a:stretch>
          <a:fillRect/>
        </a:stretch>
      </xdr:blipFill>
      <xdr:spPr>
        <a:xfrm>
          <a:off x="8915400" y="220818075"/>
          <a:ext cx="38100" cy="38100"/>
        </a:xfrm>
        <a:prstGeom prst="rect">
          <a:avLst/>
        </a:prstGeom>
        <a:noFill/>
        <a:ln w="9525" cmpd="sng">
          <a:noFill/>
        </a:ln>
      </xdr:spPr>
    </xdr:pic>
    <xdr:clientData/>
  </xdr:twoCellAnchor>
  <xdr:twoCellAnchor editAs="oneCell">
    <xdr:from>
      <xdr:col>2</xdr:col>
      <xdr:colOff>0</xdr:colOff>
      <xdr:row>203</xdr:row>
      <xdr:rowOff>0</xdr:rowOff>
    </xdr:from>
    <xdr:to>
      <xdr:col>10</xdr:col>
      <xdr:colOff>152400</xdr:colOff>
      <xdr:row>203</xdr:row>
      <xdr:rowOff>152400</xdr:rowOff>
    </xdr:to>
    <xdr:pic>
      <xdr:nvPicPr>
        <xdr:cNvPr id="3" name="Picture 3" descr="https://mail.nih.gov/owa/8.3.159.2/themes/base/clear.gif"/>
        <xdr:cNvPicPr preferRelativeResize="1">
          <a:picLocks noChangeAspect="1"/>
        </xdr:cNvPicPr>
      </xdr:nvPicPr>
      <xdr:blipFill>
        <a:blip r:embed="rId1"/>
        <a:stretch>
          <a:fillRect/>
        </a:stretch>
      </xdr:blipFill>
      <xdr:spPr>
        <a:xfrm>
          <a:off x="1762125" y="220818075"/>
          <a:ext cx="9820275" cy="152400"/>
        </a:xfrm>
        <a:prstGeom prst="rect">
          <a:avLst/>
        </a:prstGeom>
        <a:noFill/>
        <a:ln w="9525" cmpd="sng">
          <a:noFill/>
        </a:ln>
      </xdr:spPr>
    </xdr:pic>
    <xdr:clientData/>
  </xdr:twoCellAnchor>
  <xdr:twoCellAnchor editAs="oneCell">
    <xdr:from>
      <xdr:col>3</xdr:col>
      <xdr:colOff>0</xdr:colOff>
      <xdr:row>203</xdr:row>
      <xdr:rowOff>0</xdr:rowOff>
    </xdr:from>
    <xdr:to>
      <xdr:col>10</xdr:col>
      <xdr:colOff>152400</xdr:colOff>
      <xdr:row>203</xdr:row>
      <xdr:rowOff>152400</xdr:rowOff>
    </xdr:to>
    <xdr:pic>
      <xdr:nvPicPr>
        <xdr:cNvPr id="4" name="Picture 4" descr="https://mail.nih.gov/owa/8.3.159.2/themes/base/clear.gif"/>
        <xdr:cNvPicPr preferRelativeResize="1">
          <a:picLocks noChangeAspect="1"/>
        </xdr:cNvPicPr>
      </xdr:nvPicPr>
      <xdr:blipFill>
        <a:blip r:embed="rId1"/>
        <a:stretch>
          <a:fillRect/>
        </a:stretch>
      </xdr:blipFill>
      <xdr:spPr>
        <a:xfrm>
          <a:off x="2371725" y="220818075"/>
          <a:ext cx="92106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toner@its.jnj.com" TargetMode="External" /><Relationship Id="rId2" Type="http://schemas.openxmlformats.org/officeDocument/2006/relationships/hyperlink" Target="mailto:andreas.gromen@bayerhealthcare.com" TargetMode="External" /><Relationship Id="rId3" Type="http://schemas.openxmlformats.org/officeDocument/2006/relationships/hyperlink" Target="mailto:andreas.gromen@bayerschering.%20[incorrect%20e-mail%20for%20Andreas]" TargetMode="External" /><Relationship Id="rId4" Type="http://schemas.openxmlformats.org/officeDocument/2006/relationships/hyperlink" Target="mailto:randall.r.austin@gsk.com" TargetMode="External" /><Relationship Id="rId5" Type="http://schemas.openxmlformats.org/officeDocument/2006/relationships/hyperlink" Target="mailto:npemble@its.jnj.com" TargetMode="External" /><Relationship Id="rId6" Type="http://schemas.openxmlformats.org/officeDocument/2006/relationships/hyperlink" Target="mailto:npemble@its.jnj.com" TargetMode="External" /><Relationship Id="rId7" Type="http://schemas.openxmlformats.org/officeDocument/2006/relationships/hyperlink" Target="mailto:debra_oneill@merck.com" TargetMode="External" /><Relationship Id="rId8" Type="http://schemas.openxmlformats.org/officeDocument/2006/relationships/hyperlink" Target="mailto:Carol.Vaughn@sanofi-aventis.com" TargetMode="External" /><Relationship Id="rId9" Type="http://schemas.openxmlformats.org/officeDocument/2006/relationships/hyperlink" Target="mailto:fdong@pharmanet.com" TargetMode="External" /><Relationship Id="rId10" Type="http://schemas.openxmlformats.org/officeDocument/2006/relationships/hyperlink" Target="mailto:ctolk@cdisc.org" TargetMode="External" /><Relationship Id="rId11" Type="http://schemas.openxmlformats.org/officeDocument/2006/relationships/hyperlink" Target="mailto:fdong@pharmanet.com" TargetMode="External" /><Relationship Id="rId12" Type="http://schemas.openxmlformats.org/officeDocument/2006/relationships/hyperlink" Target="mailto:Carol.Vaughn@sanofi-aventis.com" TargetMode="External" /><Relationship Id="rId13" Type="http://schemas.openxmlformats.org/officeDocument/2006/relationships/hyperlink" Target="mailto:mlenzen@octagonresearch.com" TargetMode="External" /><Relationship Id="rId14" Type="http://schemas.openxmlformats.org/officeDocument/2006/relationships/hyperlink" Target="mailto:mlenzen@octagonresearch.com" TargetMode="External" /><Relationship Id="rId15" Type="http://schemas.openxmlformats.org/officeDocument/2006/relationships/hyperlink" Target="mailto:mlenzen@octagonresearch.com" TargetMode="External" /><Relationship Id="rId16" Type="http://schemas.openxmlformats.org/officeDocument/2006/relationships/hyperlink" Target="mailto:mlenzen@octagonresearch.com" TargetMode="External" /><Relationship Id="rId17" Type="http://schemas.openxmlformats.org/officeDocument/2006/relationships/hyperlink" Target="mailto:mlenzen@octagonresearch.com" TargetMode="External" /><Relationship Id="rId18" Type="http://schemas.openxmlformats.org/officeDocument/2006/relationships/hyperlink" Target="mailto:mlenzen@octagonresearch.com" TargetMode="External" /><Relationship Id="rId19" Type="http://schemas.openxmlformats.org/officeDocument/2006/relationships/hyperlink" Target="mailto:randall.r.austin@gsk.com" TargetMode="External" /><Relationship Id="rId20" Type="http://schemas.openxmlformats.org/officeDocument/2006/relationships/hyperlink" Target="mailto:erin.e.muhlbradt@lmco.com"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hlbradtee@mail.nih.gov" TargetMode="External" /><Relationship Id="rId2" Type="http://schemas.openxmlformats.org/officeDocument/2006/relationships/hyperlink" Target="mailto:muhlbradtee@mail.nih.gov" TargetMode="External" /><Relationship Id="rId3" Type="http://schemas.openxmlformats.org/officeDocument/2006/relationships/hyperlink" Target="mailto:muhlbradtee@mail.nih.gov" TargetMode="External" /><Relationship Id="rId4" Type="http://schemas.openxmlformats.org/officeDocument/2006/relationships/hyperlink" Target="mailto:mlenzen@octagonresearch.com" TargetMode="External" /><Relationship Id="rId5" Type="http://schemas.openxmlformats.org/officeDocument/2006/relationships/hyperlink" Target="mailto:linda.pedersen@us.astellas.com" TargetMode="External" /><Relationship Id="rId6" Type="http://schemas.openxmlformats.org/officeDocument/2006/relationships/hyperlink" Target="mailto:tobias.hermes@parexel.com" TargetMode="External" /><Relationship Id="rId7" Type="http://schemas.openxmlformats.org/officeDocument/2006/relationships/hyperlink" Target="mailto:tobias.hermes@parexel.com" TargetMode="External" /><Relationship Id="rId8" Type="http://schemas.openxmlformats.org/officeDocument/2006/relationships/hyperlink" Target="mailto:tobias.hermes@parexel.com" TargetMode="External" /><Relationship Id="rId9" Type="http://schemas.openxmlformats.org/officeDocument/2006/relationships/hyperlink" Target="mailto:tobias.hermes@parexe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rin.e.muhlbradt@lmco.com" TargetMode="External" /><Relationship Id="rId2" Type="http://schemas.openxmlformats.org/officeDocument/2006/relationships/hyperlink" Target="mailto:john.swithenbank@covance.com" TargetMode="External" /><Relationship Id="rId3" Type="http://schemas.openxmlformats.org/officeDocument/2006/relationships/hyperlink" Target="mailto:john.swithenbank@covance.com" TargetMode="External" /><Relationship Id="rId4" Type="http://schemas.openxmlformats.org/officeDocument/2006/relationships/hyperlink" Target="mailto:Audrey.Walker@crl.com" TargetMode="External" /><Relationship Id="rId5" Type="http://schemas.openxmlformats.org/officeDocument/2006/relationships/hyperlink" Target="mailto:Audrey.Walker@crl.com" TargetMode="External" /><Relationship Id="rId6" Type="http://schemas.openxmlformats.org/officeDocument/2006/relationships/hyperlink" Target="mailto:Audrey.Walker@crl.com" TargetMode="External" /><Relationship Id="rId7" Type="http://schemas.openxmlformats.org/officeDocument/2006/relationships/hyperlink" Target="mailto:erin.e.muhlbradt@lmco.com" TargetMode="External" /><Relationship Id="rId8" Type="http://schemas.openxmlformats.org/officeDocument/2006/relationships/hyperlink" Target="mailto:richard.shaw@parexel.com" TargetMode="External" /><Relationship Id="rId9" Type="http://schemas.openxmlformats.org/officeDocument/2006/relationships/hyperlink" Target="mailto:bharrington@ert.com" TargetMode="External" /><Relationship Id="rId10" Type="http://schemas.openxmlformats.org/officeDocument/2006/relationships/hyperlink" Target="mailto:erin.e.muhlbradt@lmco.com" TargetMode="External" /><Relationship Id="rId11" Type="http://schemas.openxmlformats.org/officeDocument/2006/relationships/hyperlink" Target="mailto:john.swithenbank@covance.com" TargetMode="External" /><Relationship Id="rId12" Type="http://schemas.openxmlformats.org/officeDocument/2006/relationships/hyperlink" Target="mailto:anna.pron-zwick@astrazeneca.com" TargetMode="External" /><Relationship Id="rId13" Type="http://schemas.openxmlformats.org/officeDocument/2006/relationships/hyperlink" Target="mailto:john.swithenbank@covance.com" TargetMode="External" /><Relationship Id="rId14" Type="http://schemas.openxmlformats.org/officeDocument/2006/relationships/hyperlink" Target="mailto:anna.pron-zwick@astrazeneca.com" TargetMode="External" /><Relationship Id="rId15" Type="http://schemas.openxmlformats.org/officeDocument/2006/relationships/hyperlink" Target="mailto:claire.m.west@gsk.com" TargetMode="External" /><Relationship Id="rId16" Type="http://schemas.openxmlformats.org/officeDocument/2006/relationships/hyperlink" Target="mailto:claire.m.west@gsk.com" TargetMode="External" /><Relationship Id="rId17" Type="http://schemas.openxmlformats.org/officeDocument/2006/relationships/hyperlink" Target="mailto:mmattson@celgene.com" TargetMode="External" /><Relationship Id="rId18" Type="http://schemas.openxmlformats.org/officeDocument/2006/relationships/hyperlink" Target="mailto:erin.e.muhlbradt@lmco.com" TargetMode="External" /><Relationship Id="rId19" Type="http://schemas.openxmlformats.org/officeDocument/2006/relationships/hyperlink" Target="mailto:erin.e.muhlbradt@lmco.com" TargetMode="External" /><Relationship Id="rId20" Type="http://schemas.openxmlformats.org/officeDocument/2006/relationships/hyperlink" Target="mailto:ctolk@cdisc.org" TargetMode="External" /><Relationship Id="rId21" Type="http://schemas.openxmlformats.org/officeDocument/2006/relationships/hyperlink" Target="mailto:Dennis.Noe@mpi.com" TargetMode="External" /><Relationship Id="rId22" Type="http://schemas.openxmlformats.org/officeDocument/2006/relationships/hyperlink" Target="mailto:ctolk@cdisc.org" TargetMode="External" /><Relationship Id="rId23" Type="http://schemas.openxmlformats.org/officeDocument/2006/relationships/hyperlink" Target="mailto:npemble@its.jnj.com" TargetMode="External" /><Relationship Id="rId24" Type="http://schemas.openxmlformats.org/officeDocument/2006/relationships/hyperlink" Target="mailto:guy.genereux@sunovion.com" TargetMode="External" /><Relationship Id="rId25" Type="http://schemas.openxmlformats.org/officeDocument/2006/relationships/hyperlink" Target="mailto:guy.genereux@sunovion.com" TargetMode="External" /><Relationship Id="rId26" Type="http://schemas.openxmlformats.org/officeDocument/2006/relationships/hyperlink" Target="mailto:guy.genereux@sunovion.com" TargetMode="External" /><Relationship Id="rId27" Type="http://schemas.openxmlformats.org/officeDocument/2006/relationships/hyperlink" Target="mailto:David.Borbas@jazzpharma.com" TargetMode="External" /><Relationship Id="rId28" Type="http://schemas.openxmlformats.org/officeDocument/2006/relationships/hyperlink" Target="mailto:David.Borbas@jazzpharma.com" TargetMode="External" /><Relationship Id="rId29" Type="http://schemas.openxmlformats.org/officeDocument/2006/relationships/hyperlink" Target="mailto:erin.e.muhlbradt@lmco.com" TargetMode="External" /><Relationship Id="rId30" Type="http://schemas.openxmlformats.org/officeDocument/2006/relationships/hyperlink" Target="mailto:erin.e.muhlbradt@lmco.com" TargetMode="External" /><Relationship Id="rId31" Type="http://schemas.openxmlformats.org/officeDocument/2006/relationships/hyperlink" Target="mailto:erin.e.muhlbradt@lmco.com" TargetMode="External" /><Relationship Id="rId32" Type="http://schemas.openxmlformats.org/officeDocument/2006/relationships/hyperlink" Target="mailto:erin.e.muhlbradt@lmco.com" TargetMode="External" /><Relationship Id="rId33" Type="http://schemas.openxmlformats.org/officeDocument/2006/relationships/hyperlink" Target="mailto:erin.e.muhlbradt@lmco.com" TargetMode="External" /><Relationship Id="rId34" Type="http://schemas.openxmlformats.org/officeDocument/2006/relationships/hyperlink" Target="mailto:erin.e.muhlbradt@lmco.com" TargetMode="External" /><Relationship Id="rId35" Type="http://schemas.openxmlformats.org/officeDocument/2006/relationships/hyperlink" Target="mailto:erin.e.muhlbradt@lmco.com" TargetMode="External" /><Relationship Id="rId36" Type="http://schemas.openxmlformats.org/officeDocument/2006/relationships/hyperlink" Target="https://mail.nih.gov/owa/redir.aspx?C=a449285a89b44866bd021273a332ad82&amp;URL=http%3a%2f%2fwww.medilexicon.com%2fmedicaldictionary.php%3ft%3d21242" TargetMode="External" /><Relationship Id="rId37" Type="http://schemas.openxmlformats.org/officeDocument/2006/relationships/drawing" Target="../drawings/drawing1.xml" /><Relationship Id="rId3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erin.e.muhlbradt@lmco.com" TargetMode="External" /><Relationship Id="rId2" Type="http://schemas.openxmlformats.org/officeDocument/2006/relationships/hyperlink" Target="mailto:carol.vaughn@sanofi.com" TargetMode="External" /><Relationship Id="rId3" Type="http://schemas.openxmlformats.org/officeDocument/2006/relationships/hyperlink" Target="mailto:john.swithenbank@covance.com" TargetMode="External" /><Relationship Id="rId4" Type="http://schemas.openxmlformats.org/officeDocument/2006/relationships/hyperlink" Target="mailto:anthony.coulange@sanofi.com" TargetMode="External" /><Relationship Id="rId5" Type="http://schemas.openxmlformats.org/officeDocument/2006/relationships/hyperlink" Target="mailto:anna.pron-zwick@astrazeneca.com" TargetMode="External" /><Relationship Id="rId6" Type="http://schemas.openxmlformats.org/officeDocument/2006/relationships/hyperlink" Target="mailto:anna.pron-zwick@astrazeneca.com" TargetMode="External" /><Relationship Id="rId7" Type="http://schemas.openxmlformats.org/officeDocument/2006/relationships/hyperlink" Target="mailto:anna.pron-zwick@astrazeneca.com" TargetMode="External" /><Relationship Id="rId8" Type="http://schemas.openxmlformats.org/officeDocument/2006/relationships/hyperlink" Target="mailto:erin.e.muhlbradt@lmco.com" TargetMode="External" /><Relationship Id="rId9" Type="http://schemas.openxmlformats.org/officeDocument/2006/relationships/hyperlink" Target="mailto:awisneski@synteract.com" TargetMode="External" /><Relationship Id="rId10" Type="http://schemas.openxmlformats.org/officeDocument/2006/relationships/hyperlink" Target="mailto:anna.pron-zwick@astrazeneca.com" TargetMode="External" /><Relationship Id="rId11" Type="http://schemas.openxmlformats.org/officeDocument/2006/relationships/hyperlink" Target="mailto:jlemouhaer@orphan-europe.com" TargetMode="External" /><Relationship Id="rId12" Type="http://schemas.openxmlformats.org/officeDocument/2006/relationships/hyperlink" Target="mailto:jlemouhaer@orphan-europe.com" TargetMode="External" /><Relationship Id="rId13" Type="http://schemas.openxmlformats.org/officeDocument/2006/relationships/hyperlink" Target="mailto:jlemouhaer@orphan-europe.com" TargetMode="External" /><Relationship Id="rId14" Type="http://schemas.openxmlformats.org/officeDocument/2006/relationships/hyperlink" Target="mailto:jlemouhaer@orphan-europe.com" TargetMode="External" /><Relationship Id="rId15" Type="http://schemas.openxmlformats.org/officeDocument/2006/relationships/hyperlink" Target="mailto:anna.pron-zwick@astrazeneca.com" TargetMode="External" /><Relationship Id="rId16" Type="http://schemas.openxmlformats.org/officeDocument/2006/relationships/hyperlink" Target="mailto:anna.pron-zwick@astrazeneca.com" TargetMode="External" /><Relationship Id="rId17" Type="http://schemas.openxmlformats.org/officeDocument/2006/relationships/hyperlink" Target="mailto:anna.pron-zwick@astrazeneca.com" TargetMode="External" /><Relationship Id="rId18" Type="http://schemas.openxmlformats.org/officeDocument/2006/relationships/hyperlink" Target="mailto:anna.pron-zwick@astrazeneca.com" TargetMode="External" /><Relationship Id="rId19" Type="http://schemas.openxmlformats.org/officeDocument/2006/relationships/hyperlink" Target="mailto:anna.pron-zwick@astrazeneca.com" TargetMode="External" /><Relationship Id="rId20" Type="http://schemas.openxmlformats.org/officeDocument/2006/relationships/hyperlink" Target="mailto:jlemouhaer@orphan-europe.com" TargetMode="External" /><Relationship Id="rId21" Type="http://schemas.openxmlformats.org/officeDocument/2006/relationships/hyperlink" Target="mailto:jlemouhaer@orphan-europe.com" TargetMode="External" /><Relationship Id="rId22" Type="http://schemas.openxmlformats.org/officeDocument/2006/relationships/hyperlink" Target="mailto:anna.pron-zwick@astrazeneca.com" TargetMode="External" /><Relationship Id="rId23" Type="http://schemas.openxmlformats.org/officeDocument/2006/relationships/hyperlink" Target="mailto:anna.pron-zwick@astrazeneca.com" TargetMode="External" /><Relationship Id="rId24" Type="http://schemas.openxmlformats.org/officeDocument/2006/relationships/hyperlink" Target="mailto:anna.pron-zwick@astrazeneca.com" TargetMode="External" /><Relationship Id="rId25" Type="http://schemas.openxmlformats.org/officeDocument/2006/relationships/hyperlink" Target="mailto:anna.pron-zwick@astrazeneca.com" TargetMode="External" /><Relationship Id="rId26" Type="http://schemas.openxmlformats.org/officeDocument/2006/relationships/hyperlink" Target="mailto:anna.pron-zwick@astrazeneca.com" TargetMode="External" /><Relationship Id="rId27" Type="http://schemas.openxmlformats.org/officeDocument/2006/relationships/hyperlink" Target="mailto:rfacile@cdisc.org" TargetMode="External" /><Relationship Id="rId28" Type="http://schemas.openxmlformats.org/officeDocument/2006/relationships/hyperlink" Target="mailto:erin.e.muhlbradt@lmco.com" TargetMode="External" /><Relationship Id="rId29" Type="http://schemas.openxmlformats.org/officeDocument/2006/relationships/hyperlink" Target="mailto:Sally.Cassells@gmail.com" TargetMode="External" /><Relationship Id="rId30" Type="http://schemas.openxmlformats.org/officeDocument/2006/relationships/hyperlink" Target="mailto:derek.morgan@covidien.com" TargetMode="External" /><Relationship Id="rId31" Type="http://schemas.openxmlformats.org/officeDocument/2006/relationships/hyperlink" Target="mailto:derek.morgan@covidien.com" TargetMode="External" /><Relationship Id="rId32" Type="http://schemas.openxmlformats.org/officeDocument/2006/relationships/hyperlink" Target="mailto:jstanta@hmrlondon.com" TargetMode="External" /><Relationship Id="rId33" Type="http://schemas.openxmlformats.org/officeDocument/2006/relationships/hyperlink" Target="mailto:dju@ert.com" TargetMode="External" /><Relationship Id="rId34" Type="http://schemas.openxmlformats.org/officeDocument/2006/relationships/hyperlink" Target="mailto:dju@ert.com" TargetMode="External" /><Relationship Id="rId35" Type="http://schemas.openxmlformats.org/officeDocument/2006/relationships/hyperlink" Target="mailto:dju@ert.com" TargetMode="External" /><Relationship Id="rId36" Type="http://schemas.openxmlformats.org/officeDocument/2006/relationships/hyperlink" Target="mailto:dju@ert.com" TargetMode="External" /><Relationship Id="rId37" Type="http://schemas.openxmlformats.org/officeDocument/2006/relationships/hyperlink" Target="mailto:dju@ert.com" TargetMode="External" /><Relationship Id="rId38" Type="http://schemas.openxmlformats.org/officeDocument/2006/relationships/hyperlink" Target="mailto:veronique.bourcier@bayer.com" TargetMode="External" /><Relationship Id="rId39" Type="http://schemas.openxmlformats.org/officeDocument/2006/relationships/hyperlink" Target="mailto:veronique.bourcier@bayer.com" TargetMode="External" /><Relationship Id="rId40" Type="http://schemas.openxmlformats.org/officeDocument/2006/relationships/hyperlink" Target="mailto:erin.e.muhlbradt@lmco.com" TargetMode="External" /><Relationship Id="rId41" Type="http://schemas.openxmlformats.org/officeDocument/2006/relationships/hyperlink" Target="mailto:erin.e.muhlbradt@lmco.com" TargetMode="External" /><Relationship Id="rId42" Type="http://schemas.openxmlformats.org/officeDocument/2006/relationships/hyperlink" Target="mailto:debra_oneill@merck.com" TargetMode="External" /><Relationship Id="rId43" Type="http://schemas.openxmlformats.org/officeDocument/2006/relationships/hyperlink" Target="mailto:erin.e.muhlbradt@lmco.com" TargetMode="External" /><Relationship Id="rId44" Type="http://schemas.openxmlformats.org/officeDocument/2006/relationships/hyperlink" Target="mailto:mhamidi@octagonresearch.com" TargetMode="External" /><Relationship Id="rId45" Type="http://schemas.openxmlformats.org/officeDocument/2006/relationships/hyperlink" Target="mailto:mhamidi@octagonresearch.com" TargetMode="External" /><Relationship Id="rId46" Type="http://schemas.openxmlformats.org/officeDocument/2006/relationships/hyperlink" Target="mailto:mhamidi@octagonresearch.com" TargetMode="External" /><Relationship Id="rId47" Type="http://schemas.openxmlformats.org/officeDocument/2006/relationships/hyperlink" Target="mailto:npemble@its.jnj.com" TargetMode="External" /><Relationship Id="rId48" Type="http://schemas.openxmlformats.org/officeDocument/2006/relationships/hyperlink" Target="mailto:erin.e.muhlbradt@lmco.com" TargetMode="External" /><Relationship Id="rId49" Type="http://schemas.openxmlformats.org/officeDocument/2006/relationships/hyperlink" Target="mailto:erin.e.muhlbradt@lmco.com" TargetMode="External" /><Relationship Id="rId50" Type="http://schemas.openxmlformats.org/officeDocument/2006/relationships/hyperlink" Target="mailto:kapila.patel@novartis.com]" TargetMode="External" /><Relationship Id="rId51" Type="http://schemas.openxmlformats.org/officeDocument/2006/relationships/hyperlink" Target="mailto:kapila.patel@novartis.com]" TargetMode="External" /><Relationship Id="rId52" Type="http://schemas.openxmlformats.org/officeDocument/2006/relationships/hyperlink" Target="mailto:kapila.patel@novartis.com]" TargetMode="External" /><Relationship Id="rId53" Type="http://schemas.openxmlformats.org/officeDocument/2006/relationships/hyperlink" Target="mailto:kapila.patel@novartis.com]" TargetMode="External" /><Relationship Id="rId54" Type="http://schemas.openxmlformats.org/officeDocument/2006/relationships/hyperlink" Target="mailto:kapila.patel@novartis.com]" TargetMode="External" /><Relationship Id="rId55" Type="http://schemas.openxmlformats.org/officeDocument/2006/relationships/hyperlink" Target="mailto:kapila.patel@novartis.com]" TargetMode="External" /><Relationship Id="rId56" Type="http://schemas.openxmlformats.org/officeDocument/2006/relationships/hyperlink" Target="mailto:kapila.patel@novartis.com]" TargetMode="External" /><Relationship Id="rId57" Type="http://schemas.openxmlformats.org/officeDocument/2006/relationships/hyperlink" Target="mailto:kapila.patel@novartis.com]" TargetMode="External" /><Relationship Id="rId58" Type="http://schemas.openxmlformats.org/officeDocument/2006/relationships/hyperlink" Target="mailto:Anna.Pron-Zwick@astrazeneca.com" TargetMode="External" /><Relationship Id="rId59" Type="http://schemas.openxmlformats.org/officeDocument/2006/relationships/hyperlink" Target="mailto:mmattson@celgene.com" TargetMode="External" /><Relationship Id="rId60" Type="http://schemas.openxmlformats.org/officeDocument/2006/relationships/hyperlink" Target="mailto:peggy.zorn@inds-inc.com" TargetMode="External" /><Relationship Id="rId61" Type="http://schemas.openxmlformats.org/officeDocument/2006/relationships/hyperlink" Target="mailto:mmattson@celgene.com" TargetMode="External" /><Relationship Id="rId62" Type="http://schemas.openxmlformats.org/officeDocument/2006/relationships/hyperlink" Target="mailto:mmattson@celgene.com" TargetMode="External" /><Relationship Id="rId63" Type="http://schemas.openxmlformats.org/officeDocument/2006/relationships/hyperlink" Target="mailto:sandra_ott@baxter.com]" TargetMode="External" /><Relationship Id="rId64" Type="http://schemas.openxmlformats.org/officeDocument/2006/relationships/hyperlink" Target="mailto:Anna.Pron-Zwick@astrazeneca.com" TargetMode="External" /><Relationship Id="rId65" Type="http://schemas.openxmlformats.org/officeDocument/2006/relationships/hyperlink" Target="mailto:Anna.Pron-Zwick@astrazeneca.com" TargetMode="External" /><Relationship Id="rId66" Type="http://schemas.openxmlformats.org/officeDocument/2006/relationships/hyperlink" Target="mailto:erin.e.muhlbradt@lmco.com" TargetMode="External" /><Relationship Id="rId67" Type="http://schemas.openxmlformats.org/officeDocument/2006/relationships/hyperlink" Target="mailto:erin.e.muhlbradt@lmco.com" TargetMode="External" /><Relationship Id="rId68" Type="http://schemas.openxmlformats.org/officeDocument/2006/relationships/hyperlink" Target="mailto:scottab@gene.com" TargetMode="External" /><Relationship Id="rId69" Type="http://schemas.openxmlformats.org/officeDocument/2006/relationships/hyperlink" Target="mailto:ctolk@cdisc.org" TargetMode="External" /><Relationship Id="rId70" Type="http://schemas.openxmlformats.org/officeDocument/2006/relationships/hyperlink" Target="mailto:ctolk@cdisc.org" TargetMode="External" /><Relationship Id="rId71" Type="http://schemas.openxmlformats.org/officeDocument/2006/relationships/hyperlink" Target="mailto:tore.haglund@astrazeneca.com" TargetMode="External" /><Relationship Id="rId72" Type="http://schemas.openxmlformats.org/officeDocument/2006/relationships/hyperlink" Target="mailto:tore.haglund@astrazeneca.com" TargetMode="External" /><Relationship Id="rId73" Type="http://schemas.openxmlformats.org/officeDocument/2006/relationships/hyperlink" Target="mailto:carrie.neeley@covance.com" TargetMode="External" /><Relationship Id="rId74" Type="http://schemas.openxmlformats.org/officeDocument/2006/relationships/hyperlink" Target="mailto:carrie.neeley@covance.com" TargetMode="External" /><Relationship Id="rId75" Type="http://schemas.openxmlformats.org/officeDocument/2006/relationships/hyperlink" Target="mailto:carrie.neeley@covance.com" TargetMode="External" /><Relationship Id="rId76" Type="http://schemas.openxmlformats.org/officeDocument/2006/relationships/hyperlink" Target="mailto:npemble@its.jnj.com" TargetMode="External" /><Relationship Id="rId77" Type="http://schemas.openxmlformats.org/officeDocument/2006/relationships/hyperlink" Target="mailto:Anna.Pron-Zwick@astrazeneca.com" TargetMode="External" /><Relationship Id="rId78" Type="http://schemas.openxmlformats.org/officeDocument/2006/relationships/hyperlink" Target="mailto:kapila.patel@novartis.com" TargetMode="External" /><Relationship Id="rId79" Type="http://schemas.openxmlformats.org/officeDocument/2006/relationships/hyperlink" Target="mailto:kapila.patel@novartis.com" TargetMode="External" /><Relationship Id="rId80" Type="http://schemas.openxmlformats.org/officeDocument/2006/relationships/hyperlink" Target="mailto:kapila.patel@novartis.com" TargetMode="External" /><Relationship Id="rId81" Type="http://schemas.openxmlformats.org/officeDocument/2006/relationships/hyperlink" Target="mailto:kapila.patel@novartis.com" TargetMode="External" /><Relationship Id="rId82" Type="http://schemas.openxmlformats.org/officeDocument/2006/relationships/hyperlink" Target="mailto:lorraine.spencer@takeda.com" TargetMode="External" /><Relationship Id="rId83" Type="http://schemas.openxmlformats.org/officeDocument/2006/relationships/hyperlink" Target="mailto:claire.m.west@gsk.com" TargetMode="External" /><Relationship Id="rId84" Type="http://schemas.openxmlformats.org/officeDocument/2006/relationships/hyperlink" Target="mailto:claire.m.west@gsk.com" TargetMode="External" /><Relationship Id="rId85" Type="http://schemas.openxmlformats.org/officeDocument/2006/relationships/hyperlink" Target="mailto:debra_oneill@merck.com" TargetMode="External" /><Relationship Id="rId86" Type="http://schemas.openxmlformats.org/officeDocument/2006/relationships/hyperlink" Target="mailto:debra_oneill@merck.com" TargetMode="External" /><Relationship Id="rId87" Type="http://schemas.openxmlformats.org/officeDocument/2006/relationships/hyperlink" Target="mailto:debra_oneill@merck.com" TargetMode="External" /><Relationship Id="rId88" Type="http://schemas.openxmlformats.org/officeDocument/2006/relationships/hyperlink" Target="mailto:claire.m.west@gsk.com" TargetMode="External" /><Relationship Id="rId89" Type="http://schemas.openxmlformats.org/officeDocument/2006/relationships/hyperlink" Target="mailto:claire.m.west@gsk.com" TargetMode="External" /><Relationship Id="rId90" Type="http://schemas.openxmlformats.org/officeDocument/2006/relationships/hyperlink" Target="mailto:josephine_anne.gough@roche.com" TargetMode="External" /><Relationship Id="rId91" Type="http://schemas.openxmlformats.org/officeDocument/2006/relationships/hyperlink" Target="mailto:debra_oneill@merck.com" TargetMode="External" /><Relationship Id="rId92" Type="http://schemas.openxmlformats.org/officeDocument/2006/relationships/hyperlink" Target="mailto:arianne.motter@nih.gov" TargetMode="External" /><Relationship Id="rId93" Type="http://schemas.openxmlformats.org/officeDocument/2006/relationships/hyperlink" Target="mailto:quinnt@mail.nih.gov" TargetMode="External" /><Relationship Id="rId94" Type="http://schemas.openxmlformats.org/officeDocument/2006/relationships/hyperlink" Target="mailto:quinnt@mail.nih.gov" TargetMode="External" /><Relationship Id="rId95" Type="http://schemas.openxmlformats.org/officeDocument/2006/relationships/hyperlink" Target="mailto:quinnt@mail.nih.gov" TargetMode="External" /><Relationship Id="rId96" Type="http://schemas.openxmlformats.org/officeDocument/2006/relationships/hyperlink" Target="mailto:michael_morozewicz@yahoo.com" TargetMode="External" /><Relationship Id="rId97" Type="http://schemas.openxmlformats.org/officeDocument/2006/relationships/hyperlink" Target="mailto:michael_morozewicz@yahoo.com" TargetMode="External" /><Relationship Id="rId98" Type="http://schemas.openxmlformats.org/officeDocument/2006/relationships/hyperlink" Target="mailto:michael_morozewicz@yahoo.com" TargetMode="External" /><Relationship Id="rId99" Type="http://schemas.openxmlformats.org/officeDocument/2006/relationships/hyperlink" Target="mailto:michael_morozewicz@yahoo.com" TargetMode="External" /><Relationship Id="rId100" Type="http://schemas.openxmlformats.org/officeDocument/2006/relationships/hyperlink" Target="mailto:michael_morozewicz@yahoo.com" TargetMode="External" /><Relationship Id="rId101" Type="http://schemas.openxmlformats.org/officeDocument/2006/relationships/hyperlink" Target="mailto:debra_oneill@merck.com" TargetMode="External" /><Relationship Id="rId102" Type="http://schemas.openxmlformats.org/officeDocument/2006/relationships/hyperlink" Target="mailto:laura.ditullio@takesolutions.com" TargetMode="External" /><Relationship Id="rId103" Type="http://schemas.openxmlformats.org/officeDocument/2006/relationships/hyperlink" Target="mailto:quinnt@mail.nih.gov" TargetMode="External" /><Relationship Id="rId104" Type="http://schemas.openxmlformats.org/officeDocument/2006/relationships/hyperlink" Target="mailto:quinnt@mail.nih.gov" TargetMode="External" /><Relationship Id="rId105" Type="http://schemas.openxmlformats.org/officeDocument/2006/relationships/hyperlink" Target="mailto:quinnt@mail.nih.gov" TargetMode="External" /><Relationship Id="rId106" Type="http://schemas.openxmlformats.org/officeDocument/2006/relationships/hyperlink" Target="mailto:quinnt@mail.nih.gov" TargetMode="External" /><Relationship Id="rId107" Type="http://schemas.openxmlformats.org/officeDocument/2006/relationships/hyperlink" Target="mailto:quinnt@mail.nih.gov" TargetMode="External" /><Relationship Id="rId108" Type="http://schemas.openxmlformats.org/officeDocument/2006/relationships/hyperlink" Target="mailto:quinnt@mail.nih.gov" TargetMode="External" /><Relationship Id="rId109" Type="http://schemas.openxmlformats.org/officeDocument/2006/relationships/hyperlink" Target="mailto:dramage@dsi.com" TargetMode="External" /><Relationship Id="rId110" Type="http://schemas.openxmlformats.org/officeDocument/2006/relationships/hyperlink" Target="mailto:terminology4Shire@shire.com" TargetMode="External" /><Relationship Id="rId111" Type="http://schemas.openxmlformats.org/officeDocument/2006/relationships/hyperlink" Target="mailto:michael_morozewicz@yahoo.com" TargetMode="External" /><Relationship Id="rId112" Type="http://schemas.openxmlformats.org/officeDocument/2006/relationships/hyperlink" Target="mailto:terminology4shire@shire.com" TargetMode="External" /><Relationship Id="rId113" Type="http://schemas.openxmlformats.org/officeDocument/2006/relationships/hyperlink" Target="mailto:terminology4shire@shire.com" TargetMode="External" /><Relationship Id="rId114" Type="http://schemas.openxmlformats.org/officeDocument/2006/relationships/hyperlink" Target="mailto:peggy.zorn@inds-inc.com" TargetMode="External" /><Relationship Id="rId115" Type="http://schemas.openxmlformats.org/officeDocument/2006/relationships/hyperlink" Target="mailto:erin.e.muhlbradt@lmco.com" TargetMode="External" /><Relationship Id="rId116" Type="http://schemas.openxmlformats.org/officeDocument/2006/relationships/hyperlink" Target="mailto:ctolk@cdisc.org" TargetMode="External" /><Relationship Id="rId117" Type="http://schemas.openxmlformats.org/officeDocument/2006/relationships/hyperlink" Target="mailto:cathy.bezek@astellas.com" TargetMode="External" /><Relationship Id="rId118" Type="http://schemas.openxmlformats.org/officeDocument/2006/relationships/hyperlink" Target="mailto:cathy.bezek@astellas.com" TargetMode="External" /><Relationship Id="rId119" Type="http://schemas.openxmlformats.org/officeDocument/2006/relationships/hyperlink" Target="mailto:lorraine.spencer@takeda.com" TargetMode="External" /><Relationship Id="rId120" Type="http://schemas.openxmlformats.org/officeDocument/2006/relationships/hyperlink" Target="mailto:debra_oneill@merck.com" TargetMode="External" /><Relationship Id="rId121" Type="http://schemas.openxmlformats.org/officeDocument/2006/relationships/hyperlink" Target="mailto:lorraine.spencer@takeda.com" TargetMode="External" /><Relationship Id="rId122" Type="http://schemas.openxmlformats.org/officeDocument/2006/relationships/hyperlink" Target="mailto:mj.brucker@merck.com" TargetMode="External" /><Relationship Id="rId123" Type="http://schemas.openxmlformats.org/officeDocument/2006/relationships/hyperlink" Target="mailto:josephine_anne.gough@roche.com" TargetMode="External" /><Relationship Id="rId124" Type="http://schemas.openxmlformats.org/officeDocument/2006/relationships/hyperlink" Target="mailto:josephine_anne.gough@roche.com" TargetMode="External" /><Relationship Id="rId125" Type="http://schemas.openxmlformats.org/officeDocument/2006/relationships/hyperlink" Target="mailto:josephine_anne.gough@roche.com" TargetMode="External" /><Relationship Id="rId126" Type="http://schemas.openxmlformats.org/officeDocument/2006/relationships/hyperlink" Target="mailto:josephine_anne.gough@roche.com" TargetMode="External" /><Relationship Id="rId127" Type="http://schemas.openxmlformats.org/officeDocument/2006/relationships/hyperlink" Target="mailto:skopko@cdisc.org" TargetMode="External" /><Relationship Id="rId128" Type="http://schemas.openxmlformats.org/officeDocument/2006/relationships/hyperlink" Target="mailto:lorraine.spencer@takeda.com" TargetMode="External" /><Relationship Id="rId129" Type="http://schemas.openxmlformats.org/officeDocument/2006/relationships/hyperlink" Target="mailto:john.swithenbank@covance.com" TargetMode="External" /><Relationship Id="rId130" Type="http://schemas.openxmlformats.org/officeDocument/2006/relationships/hyperlink" Target="mailto:debra_oneill@merck.com" TargetMode="External" /><Relationship Id="rId131" Type="http://schemas.openxmlformats.org/officeDocument/2006/relationships/hyperlink" Target="mailto:debra_oneill@merck.com" TargetMode="External" /><Relationship Id="rId132" Type="http://schemas.openxmlformats.org/officeDocument/2006/relationships/hyperlink" Target="mailto:debra_oneill@merck.com" TargetMode="External" /><Relationship Id="rId133" Type="http://schemas.openxmlformats.org/officeDocument/2006/relationships/hyperlink" Target="mailto:debra_oneill@merck.com" TargetMode="External" /><Relationship Id="rId134" Type="http://schemas.openxmlformats.org/officeDocument/2006/relationships/hyperlink" Target="mailto:carol.detrisac@crl.com" TargetMode="External" /><Relationship Id="rId135" Type="http://schemas.openxmlformats.org/officeDocument/2006/relationships/hyperlink" Target="mailto:randall.r.austin@gsk.com" TargetMode="External" /><Relationship Id="rId136" Type="http://schemas.openxmlformats.org/officeDocument/2006/relationships/hyperlink" Target="mailto:debra_oneill@merck.com" TargetMode="External" /><Relationship Id="rId137" Type="http://schemas.openxmlformats.org/officeDocument/2006/relationships/hyperlink" Target="mailto:debra_oneill@merck.com" TargetMode="External" /><Relationship Id="rId138" Type="http://schemas.openxmlformats.org/officeDocument/2006/relationships/hyperlink" Target="mailto:terminology4Shire@shire.com" TargetMode="External" /><Relationship Id="rId139" Type="http://schemas.openxmlformats.org/officeDocument/2006/relationships/hyperlink" Target="mailto:ctolk@cdisc.org" TargetMode="External" /><Relationship Id="rId140" Type="http://schemas.openxmlformats.org/officeDocument/2006/relationships/hyperlink" Target="mailto:ctolk@cdisc.org" TargetMode="External" /><Relationship Id="rId141" Type="http://schemas.openxmlformats.org/officeDocument/2006/relationships/hyperlink" Target="mailto:joyce_hernandez@merck.com" TargetMode="External" /><Relationship Id="rId142" Type="http://schemas.openxmlformats.org/officeDocument/2006/relationships/hyperlink" Target="mailto:debra_oneill@merck.com" TargetMode="External" /><Relationship Id="rId143" Type="http://schemas.openxmlformats.org/officeDocument/2006/relationships/hyperlink" Target="mailto:valerie.sjovall@boehringer-ingelheim.com" TargetMode="External" /><Relationship Id="rId144" Type="http://schemas.openxmlformats.org/officeDocument/2006/relationships/hyperlink" Target="mailto:dramage@dsi.com" TargetMode="External" /><Relationship Id="rId145" Type="http://schemas.openxmlformats.org/officeDocument/2006/relationships/hyperlink" Target="mailto:josephine_anne.gough@roche.com" TargetMode="External" /><Relationship Id="rId146" Type="http://schemas.openxmlformats.org/officeDocument/2006/relationships/hyperlink" Target="mailto:josephine_anne.gough@roche.com" TargetMode="External" /><Relationship Id="rId147" Type="http://schemas.openxmlformats.org/officeDocument/2006/relationships/hyperlink" Target="mailto:david.tillery@pharma.com" TargetMode="External" /><Relationship Id="rId148" Type="http://schemas.openxmlformats.org/officeDocument/2006/relationships/hyperlink" Target="mailto:erin.e.muhlbradt@lmco.com" TargetMode="External" /><Relationship Id="rId149" Type="http://schemas.openxmlformats.org/officeDocument/2006/relationships/hyperlink" Target="mailto:mmattson@celgene.com" TargetMode="External" /><Relationship Id="rId150" Type="http://schemas.openxmlformats.org/officeDocument/2006/relationships/hyperlink" Target="mailto:randall.r.austin@gsk.com" TargetMode="External" /><Relationship Id="rId151" Type="http://schemas.openxmlformats.org/officeDocument/2006/relationships/hyperlink" Target="mailto:Anna.Pron-Zwick@astrazeneca.com" TargetMode="External" /><Relationship Id="rId152" Type="http://schemas.openxmlformats.org/officeDocument/2006/relationships/hyperlink" Target="mailto:Anna.Pron-Zwick@astrazeneca.com" TargetMode="External" /><Relationship Id="rId153" Type="http://schemas.openxmlformats.org/officeDocument/2006/relationships/hyperlink" Target="mailto:scottab@gene.com" TargetMode="External" /><Relationship Id="rId154" Type="http://schemas.openxmlformats.org/officeDocument/2006/relationships/hyperlink" Target="mailto:npemble@its.jnj.com" TargetMode="External" /><Relationship Id="rId155" Type="http://schemas.openxmlformats.org/officeDocument/2006/relationships/hyperlink" Target="mailto:Anna.Pron-Zwick@astrazeneca.com" TargetMode="External" /><Relationship Id="rId156" Type="http://schemas.openxmlformats.org/officeDocument/2006/relationships/hyperlink" Target="mailto:veronique.bourcier@bayer.com" TargetMode="External" /><Relationship Id="rId157" Type="http://schemas.openxmlformats.org/officeDocument/2006/relationships/hyperlink" Target="mailto:dirk.van.krunckelsven@merckgroup.com" TargetMode="External" /><Relationship Id="rId158" Type="http://schemas.openxmlformats.org/officeDocument/2006/relationships/hyperlink" Target="mailto:cathy.bezek@astellas.com" TargetMode="External" /><Relationship Id="rId159" Type="http://schemas.openxmlformats.org/officeDocument/2006/relationships/hyperlink" Target="mailto:cathy.bezek@astellas.com" TargetMode="External" /><Relationship Id="rId160" Type="http://schemas.openxmlformats.org/officeDocument/2006/relationships/hyperlink" Target="mailto:erin.e.muhlbradt@lmco.com" TargetMode="External" /><Relationship Id="rId161" Type="http://schemas.openxmlformats.org/officeDocument/2006/relationships/hyperlink" Target="mailto:cathy.bezek@astellas.com" TargetMode="External" /><Relationship Id="rId162" Type="http://schemas.openxmlformats.org/officeDocument/2006/relationships/hyperlink" Target="mailto:erin.e.muhlbradt@lmco.com" TargetMode="External" /><Relationship Id="rId163" Type="http://schemas.openxmlformats.org/officeDocument/2006/relationships/hyperlink" Target="mailto:erin.e.muhlbradt@lmco.com" TargetMode="External" /><Relationship Id="rId164" Type="http://schemas.openxmlformats.org/officeDocument/2006/relationships/hyperlink" Target="mailto:erin.e.muhlbradt@lmco.com" TargetMode="External" /><Relationship Id="rId165" Type="http://schemas.openxmlformats.org/officeDocument/2006/relationships/hyperlink" Target="mailto:erin.e.muhlbradt@lmco.com" TargetMode="External" /><Relationship Id="rId166" Type="http://schemas.openxmlformats.org/officeDocument/2006/relationships/hyperlink" Target="mailto:erin.e.muhlbradt@lmco.com" TargetMode="External" /><Relationship Id="rId167" Type="http://schemas.openxmlformats.org/officeDocument/2006/relationships/hyperlink" Target="mailto:erin.e.muhlbradt@lmco.com" TargetMode="External" /><Relationship Id="rId168" Type="http://schemas.openxmlformats.org/officeDocument/2006/relationships/hyperlink" Target="mailto:erin.e.muhlbradt@lmco.com" TargetMode="External" /><Relationship Id="rId169" Type="http://schemas.openxmlformats.org/officeDocument/2006/relationships/hyperlink" Target="mailto:aboyance@amgen.com" TargetMode="External" /><Relationship Id="rId170" Type="http://schemas.openxmlformats.org/officeDocument/2006/relationships/hyperlink" Target="mailto:claire.m.west@gsk.com" TargetMode="External" /><Relationship Id="rId171" Type="http://schemas.openxmlformats.org/officeDocument/2006/relationships/hyperlink" Target="mailto:alla.yelina@abbott.com" TargetMode="External" /><Relationship Id="rId172" Type="http://schemas.openxmlformats.org/officeDocument/2006/relationships/hyperlink" Target="mailto:alla.yelina@abbott.com" TargetMode="External" /><Relationship Id="rId173" Type="http://schemas.openxmlformats.org/officeDocument/2006/relationships/hyperlink" Target="mailto:alla.yelina@abbott.com" TargetMode="External" /><Relationship Id="rId174" Type="http://schemas.openxmlformats.org/officeDocument/2006/relationships/hyperlink" Target="mailto:alla.yelina@abbott.com" TargetMode="External" /><Relationship Id="rId175" Type="http://schemas.openxmlformats.org/officeDocument/2006/relationships/hyperlink" Target="mailto:alla.yelina@abbott.com" TargetMode="External" /><Relationship Id="rId176" Type="http://schemas.openxmlformats.org/officeDocument/2006/relationships/hyperlink" Target="https://mail.nih.gov/owa/redir.aspx?C=WJKH7bl_YEKh8hd4ApB59JAY_5G7X89IFX5cd2BS3d4W1xHTjBDI77rbu-_kJqDMYO39bT1xhlY.&amp;URL=http%3a%2f%2fncit.nci.nih.gov%2fncitbrowser%2fConceptReport.jsp%3fdictionary%3dNCI%2520Thesaurus%26version%3d12.07e%26code%3dC28408%26key%3d1799274437%26b%3d1%26n%3dnull" TargetMode="External" /><Relationship Id="rId177" Type="http://schemas.openxmlformats.org/officeDocument/2006/relationships/hyperlink" Target="mailto:debra_oneill@merck.com" TargetMode="External" /><Relationship Id="rId178" Type="http://schemas.openxmlformats.org/officeDocument/2006/relationships/hyperlink" Target="mailto:mj.brucker@merck.com" TargetMode="External" /><Relationship Id="rId179" Type="http://schemas.openxmlformats.org/officeDocument/2006/relationships/hyperlink" Target="mailto:veronique.bourcier@bayer.com" TargetMode="External" /><Relationship Id="rId180" Type="http://schemas.openxmlformats.org/officeDocument/2006/relationships/hyperlink" Target="mailto:veronique.bourcier@bayer.com" TargetMode="External" /><Relationship Id="rId181" Type="http://schemas.openxmlformats.org/officeDocument/2006/relationships/hyperlink" Target="mailto:audrey.walker@crl.com" TargetMode="External" /><Relationship Id="rId182" Type="http://schemas.openxmlformats.org/officeDocument/2006/relationships/hyperlink" Target="mailto:audrey.walker@crl.com" TargetMode="External" /><Relationship Id="rId183" Type="http://schemas.openxmlformats.org/officeDocument/2006/relationships/hyperlink" Target="mailto:audrey.walker@crl.com" TargetMode="External" /><Relationship Id="rId184" Type="http://schemas.openxmlformats.org/officeDocument/2006/relationships/hyperlink" Target="mailto:audrey.walker@crl.com" TargetMode="External" /><Relationship Id="rId185" Type="http://schemas.openxmlformats.org/officeDocument/2006/relationships/hyperlink" Target="mailto:audrey.walker@crl.com" TargetMode="External" /><Relationship Id="rId186" Type="http://schemas.openxmlformats.org/officeDocument/2006/relationships/hyperlink" Target="mailto:audrey.walker@crl.com" TargetMode="External" /><Relationship Id="rId187" Type="http://schemas.openxmlformats.org/officeDocument/2006/relationships/hyperlink" Target="mailto:audrey.walker@crl.com" TargetMode="External" /><Relationship Id="rId188" Type="http://schemas.openxmlformats.org/officeDocument/2006/relationships/hyperlink" Target="mailto:npemble@its.jnj.com" TargetMode="External" /><Relationship Id="rId189" Type="http://schemas.openxmlformats.org/officeDocument/2006/relationships/hyperlink" Target="mailto:npemble@its.jnj.com" TargetMode="External" /><Relationship Id="rId190"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63"/>
  <sheetViews>
    <sheetView zoomScalePageLayoutView="0" workbookViewId="0" topLeftCell="A1">
      <selection activeCell="A1" sqref="A1"/>
    </sheetView>
  </sheetViews>
  <sheetFormatPr defaultColWidth="9.140625" defaultRowHeight="15"/>
  <cols>
    <col min="1" max="1" width="9.00390625" style="13" customWidth="1"/>
    <col min="2" max="2" width="15.28125" style="13" customWidth="1"/>
    <col min="3" max="3" width="9.140625" style="13" customWidth="1"/>
    <col min="4" max="4" width="14.140625" style="13" customWidth="1"/>
    <col min="5" max="5" width="13.140625" style="13" customWidth="1"/>
    <col min="6" max="6" width="15.57421875" style="13" customWidth="1"/>
    <col min="7" max="7" width="15.8515625" style="13" customWidth="1"/>
    <col min="8" max="8" width="18.140625" style="13" customWidth="1"/>
    <col min="9" max="9" width="15.140625" style="13" customWidth="1"/>
    <col min="10" max="10" width="23.421875" style="13" customWidth="1"/>
    <col min="11" max="11" width="41.8515625" style="13" customWidth="1"/>
    <col min="12" max="12" width="41.140625" style="13" customWidth="1"/>
    <col min="13" max="13" width="48.421875" style="13" customWidth="1"/>
    <col min="14" max="14" width="34.8515625" style="59" customWidth="1"/>
    <col min="15" max="15" width="32.421875" style="59" customWidth="1"/>
    <col min="16" max="16" width="9.140625" style="13" customWidth="1"/>
    <col min="17" max="17" width="13.57421875" style="13" customWidth="1"/>
    <col min="18" max="16384" width="9.140625" style="13" customWidth="1"/>
  </cols>
  <sheetData>
    <row r="1" spans="1:17" s="7" customFormat="1" ht="41.25" customHeight="1">
      <c r="A1" s="2" t="s">
        <v>0</v>
      </c>
      <c r="B1" s="2" t="s">
        <v>1</v>
      </c>
      <c r="C1" s="2" t="s">
        <v>2</v>
      </c>
      <c r="D1" s="3" t="s">
        <v>3</v>
      </c>
      <c r="E1" s="3" t="s">
        <v>4</v>
      </c>
      <c r="F1" s="3" t="s">
        <v>5</v>
      </c>
      <c r="G1" s="3" t="s">
        <v>6</v>
      </c>
      <c r="H1" s="4" t="s">
        <v>7</v>
      </c>
      <c r="I1" s="4" t="s">
        <v>8</v>
      </c>
      <c r="J1" s="4" t="s">
        <v>9</v>
      </c>
      <c r="K1" s="4" t="s">
        <v>10</v>
      </c>
      <c r="L1" s="4" t="s">
        <v>11</v>
      </c>
      <c r="M1" s="4" t="s">
        <v>12</v>
      </c>
      <c r="N1" s="5" t="s">
        <v>13</v>
      </c>
      <c r="O1" s="5" t="s">
        <v>14</v>
      </c>
      <c r="P1" s="6" t="s">
        <v>785</v>
      </c>
      <c r="Q1" s="6" t="s">
        <v>985</v>
      </c>
    </row>
    <row r="2" spans="1:17" ht="24">
      <c r="A2" s="8" t="s">
        <v>15</v>
      </c>
      <c r="B2" s="9">
        <v>39834</v>
      </c>
      <c r="C2" s="8">
        <v>18854</v>
      </c>
      <c r="D2" s="8" t="s">
        <v>16</v>
      </c>
      <c r="E2" s="8" t="s">
        <v>17</v>
      </c>
      <c r="F2" s="10" t="s">
        <v>18</v>
      </c>
      <c r="G2" s="8" t="s">
        <v>19</v>
      </c>
      <c r="H2" s="8" t="s">
        <v>20</v>
      </c>
      <c r="I2" s="8" t="s">
        <v>21</v>
      </c>
      <c r="J2" s="8" t="s">
        <v>22</v>
      </c>
      <c r="K2" s="8" t="s">
        <v>23</v>
      </c>
      <c r="L2" s="8" t="s">
        <v>24</v>
      </c>
      <c r="M2" s="11"/>
      <c r="N2" s="12" t="s">
        <v>25</v>
      </c>
      <c r="O2" s="12" t="s">
        <v>26</v>
      </c>
      <c r="P2" s="13" t="s">
        <v>412</v>
      </c>
      <c r="Q2" s="13" t="s">
        <v>991</v>
      </c>
    </row>
    <row r="3" spans="1:17" ht="84">
      <c r="A3" s="8" t="s">
        <v>15</v>
      </c>
      <c r="B3" s="9">
        <v>39834</v>
      </c>
      <c r="C3" s="8">
        <v>18855</v>
      </c>
      <c r="D3" s="8" t="s">
        <v>16</v>
      </c>
      <c r="E3" s="8" t="s">
        <v>17</v>
      </c>
      <c r="F3" s="10" t="s">
        <v>18</v>
      </c>
      <c r="G3" s="8" t="s">
        <v>27</v>
      </c>
      <c r="H3" s="8" t="s">
        <v>20</v>
      </c>
      <c r="I3" s="8" t="s">
        <v>21</v>
      </c>
      <c r="J3" s="8" t="s">
        <v>28</v>
      </c>
      <c r="K3" s="8" t="s">
        <v>29</v>
      </c>
      <c r="L3" s="8" t="s">
        <v>1002</v>
      </c>
      <c r="M3" s="11"/>
      <c r="N3" s="12" t="s">
        <v>30</v>
      </c>
      <c r="O3" s="12" t="s">
        <v>31</v>
      </c>
      <c r="P3" s="13" t="s">
        <v>412</v>
      </c>
      <c r="Q3" s="13" t="s">
        <v>991</v>
      </c>
    </row>
    <row r="4" spans="1:17" ht="24">
      <c r="A4" s="8" t="s">
        <v>15</v>
      </c>
      <c r="B4" s="9">
        <v>39834</v>
      </c>
      <c r="C4" s="8">
        <v>18856</v>
      </c>
      <c r="D4" s="8" t="s">
        <v>16</v>
      </c>
      <c r="E4" s="8" t="s">
        <v>17</v>
      </c>
      <c r="F4" s="10" t="s">
        <v>18</v>
      </c>
      <c r="G4" s="8" t="s">
        <v>33</v>
      </c>
      <c r="H4" s="8" t="s">
        <v>20</v>
      </c>
      <c r="I4" s="8" t="s">
        <v>34</v>
      </c>
      <c r="J4" s="8" t="s">
        <v>35</v>
      </c>
      <c r="K4" s="8" t="s">
        <v>36</v>
      </c>
      <c r="L4" s="8" t="s">
        <v>37</v>
      </c>
      <c r="M4" s="11"/>
      <c r="N4" s="12" t="s">
        <v>38</v>
      </c>
      <c r="O4" s="12" t="s">
        <v>26</v>
      </c>
      <c r="P4" s="13" t="s">
        <v>412</v>
      </c>
      <c r="Q4" s="13" t="s">
        <v>987</v>
      </c>
    </row>
    <row r="5" spans="1:17" ht="60">
      <c r="A5" s="8" t="s">
        <v>15</v>
      </c>
      <c r="B5" s="9">
        <v>39834</v>
      </c>
      <c r="C5" s="8">
        <v>18857</v>
      </c>
      <c r="D5" s="8" t="s">
        <v>16</v>
      </c>
      <c r="E5" s="8" t="s">
        <v>17</v>
      </c>
      <c r="F5" s="10" t="s">
        <v>18</v>
      </c>
      <c r="G5" s="8" t="s">
        <v>39</v>
      </c>
      <c r="H5" s="8" t="s">
        <v>20</v>
      </c>
      <c r="I5" s="8" t="s">
        <v>40</v>
      </c>
      <c r="J5" s="8" t="s">
        <v>41</v>
      </c>
      <c r="K5" s="8" t="s">
        <v>42</v>
      </c>
      <c r="L5" s="8" t="s">
        <v>41</v>
      </c>
      <c r="M5" s="8" t="s">
        <v>43</v>
      </c>
      <c r="N5" s="12" t="s">
        <v>44</v>
      </c>
      <c r="O5" s="12" t="s">
        <v>26</v>
      </c>
      <c r="P5" s="13" t="s">
        <v>412</v>
      </c>
      <c r="Q5" s="13" t="s">
        <v>992</v>
      </c>
    </row>
    <row r="6" spans="1:17" ht="48">
      <c r="A6" s="8" t="s">
        <v>15</v>
      </c>
      <c r="B6" s="9">
        <v>39835</v>
      </c>
      <c r="C6" s="8">
        <v>18881</v>
      </c>
      <c r="D6" s="8" t="s">
        <v>16</v>
      </c>
      <c r="E6" s="8" t="s">
        <v>17</v>
      </c>
      <c r="F6" s="10" t="s">
        <v>18</v>
      </c>
      <c r="G6" s="8" t="s">
        <v>45</v>
      </c>
      <c r="H6" s="8" t="s">
        <v>20</v>
      </c>
      <c r="I6" s="8" t="s">
        <v>21</v>
      </c>
      <c r="J6" s="8" t="s">
        <v>46</v>
      </c>
      <c r="K6" s="8" t="s">
        <v>47</v>
      </c>
      <c r="L6" s="8" t="s">
        <v>48</v>
      </c>
      <c r="M6" s="11"/>
      <c r="N6" s="12" t="s">
        <v>49</v>
      </c>
      <c r="O6" s="12" t="s">
        <v>26</v>
      </c>
      <c r="P6" s="13" t="s">
        <v>412</v>
      </c>
      <c r="Q6" s="13" t="s">
        <v>992</v>
      </c>
    </row>
    <row r="7" spans="1:17" ht="72">
      <c r="A7" s="8" t="s">
        <v>15</v>
      </c>
      <c r="B7" s="9">
        <v>39836</v>
      </c>
      <c r="C7" s="8">
        <v>18905</v>
      </c>
      <c r="D7" s="8" t="s">
        <v>50</v>
      </c>
      <c r="E7" s="8" t="s">
        <v>51</v>
      </c>
      <c r="F7" s="8" t="s">
        <v>52</v>
      </c>
      <c r="G7" s="8" t="s">
        <v>53</v>
      </c>
      <c r="H7" s="8" t="s">
        <v>20</v>
      </c>
      <c r="I7" s="8" t="s">
        <v>54</v>
      </c>
      <c r="J7" s="8" t="s">
        <v>55</v>
      </c>
      <c r="K7" s="8" t="s">
        <v>1000</v>
      </c>
      <c r="L7" s="8" t="s">
        <v>56</v>
      </c>
      <c r="M7" s="8" t="s">
        <v>1001</v>
      </c>
      <c r="N7" s="12" t="s">
        <v>57</v>
      </c>
      <c r="O7" s="12" t="s">
        <v>58</v>
      </c>
      <c r="P7" s="13" t="s">
        <v>412</v>
      </c>
      <c r="Q7" s="14" t="s">
        <v>997</v>
      </c>
    </row>
    <row r="8" spans="1:17" ht="72">
      <c r="A8" s="8" t="s">
        <v>15</v>
      </c>
      <c r="B8" s="9">
        <v>39836</v>
      </c>
      <c r="C8" s="8">
        <v>18906</v>
      </c>
      <c r="D8" s="8" t="s">
        <v>59</v>
      </c>
      <c r="E8" s="8" t="s">
        <v>60</v>
      </c>
      <c r="F8" s="8" t="s">
        <v>61</v>
      </c>
      <c r="G8" s="8" t="s">
        <v>62</v>
      </c>
      <c r="H8" s="8" t="s">
        <v>20</v>
      </c>
      <c r="I8" s="8" t="s">
        <v>63</v>
      </c>
      <c r="J8" s="8" t="s">
        <v>64</v>
      </c>
      <c r="K8" s="8" t="s">
        <v>65</v>
      </c>
      <c r="L8" s="8" t="s">
        <v>66</v>
      </c>
      <c r="M8" s="8" t="s">
        <v>67</v>
      </c>
      <c r="N8" s="12" t="s">
        <v>68</v>
      </c>
      <c r="O8" s="12" t="s">
        <v>69</v>
      </c>
      <c r="P8" s="13" t="s">
        <v>412</v>
      </c>
      <c r="Q8" s="13" t="s">
        <v>991</v>
      </c>
    </row>
    <row r="9" spans="1:17" ht="72">
      <c r="A9" s="8" t="s">
        <v>15</v>
      </c>
      <c r="B9" s="9">
        <v>39842</v>
      </c>
      <c r="C9" s="8">
        <v>19014</v>
      </c>
      <c r="D9" s="8" t="s">
        <v>70</v>
      </c>
      <c r="E9" s="8" t="s">
        <v>71</v>
      </c>
      <c r="F9" s="10" t="s">
        <v>72</v>
      </c>
      <c r="G9" s="8" t="s">
        <v>73</v>
      </c>
      <c r="H9" s="8" t="s">
        <v>20</v>
      </c>
      <c r="I9" s="8" t="s">
        <v>74</v>
      </c>
      <c r="J9" s="8" t="s">
        <v>75</v>
      </c>
      <c r="K9" s="8" t="s">
        <v>76</v>
      </c>
      <c r="L9" s="8" t="s">
        <v>77</v>
      </c>
      <c r="M9" s="8" t="s">
        <v>78</v>
      </c>
      <c r="N9" s="12" t="s">
        <v>79</v>
      </c>
      <c r="O9" s="12" t="s">
        <v>26</v>
      </c>
      <c r="P9" s="13" t="s">
        <v>412</v>
      </c>
      <c r="Q9" s="13" t="s">
        <v>991</v>
      </c>
    </row>
    <row r="10" spans="1:17" ht="60">
      <c r="A10" s="8" t="s">
        <v>15</v>
      </c>
      <c r="B10" s="9">
        <v>39842</v>
      </c>
      <c r="C10" s="8">
        <v>19016</v>
      </c>
      <c r="D10" s="8" t="s">
        <v>70</v>
      </c>
      <c r="E10" s="8" t="s">
        <v>71</v>
      </c>
      <c r="F10" s="10" t="s">
        <v>72</v>
      </c>
      <c r="G10" s="8" t="s">
        <v>80</v>
      </c>
      <c r="H10" s="8" t="s">
        <v>20</v>
      </c>
      <c r="I10" s="8" t="s">
        <v>74</v>
      </c>
      <c r="J10" s="8" t="s">
        <v>81</v>
      </c>
      <c r="K10" s="8" t="s">
        <v>76</v>
      </c>
      <c r="L10" s="8" t="s">
        <v>82</v>
      </c>
      <c r="M10" s="8" t="s">
        <v>83</v>
      </c>
      <c r="N10" s="12" t="s">
        <v>79</v>
      </c>
      <c r="O10" s="12" t="s">
        <v>26</v>
      </c>
      <c r="P10" s="13" t="s">
        <v>412</v>
      </c>
      <c r="Q10" s="13" t="s">
        <v>991</v>
      </c>
    </row>
    <row r="11" spans="1:17" ht="48">
      <c r="A11" s="8" t="s">
        <v>15</v>
      </c>
      <c r="B11" s="9">
        <v>39842</v>
      </c>
      <c r="C11" s="8">
        <v>19017</v>
      </c>
      <c r="D11" s="8" t="s">
        <v>70</v>
      </c>
      <c r="E11" s="8" t="s">
        <v>71</v>
      </c>
      <c r="F11" s="10" t="s">
        <v>72</v>
      </c>
      <c r="G11" s="8" t="s">
        <v>84</v>
      </c>
      <c r="H11" s="8" t="s">
        <v>20</v>
      </c>
      <c r="I11" s="8" t="s">
        <v>85</v>
      </c>
      <c r="J11" s="8" t="s">
        <v>86</v>
      </c>
      <c r="K11" s="8" t="s">
        <v>87</v>
      </c>
      <c r="L11" s="8" t="s">
        <v>88</v>
      </c>
      <c r="M11" s="8" t="s">
        <v>89</v>
      </c>
      <c r="N11" s="12" t="s">
        <v>79</v>
      </c>
      <c r="O11" s="12" t="s">
        <v>26</v>
      </c>
      <c r="P11" s="13" t="s">
        <v>412</v>
      </c>
      <c r="Q11" s="13" t="s">
        <v>991</v>
      </c>
    </row>
    <row r="12" spans="1:17" ht="36">
      <c r="A12" s="8" t="s">
        <v>15</v>
      </c>
      <c r="B12" s="9">
        <v>39842</v>
      </c>
      <c r="C12" s="8">
        <v>19018</v>
      </c>
      <c r="D12" s="8" t="s">
        <v>70</v>
      </c>
      <c r="E12" s="8" t="s">
        <v>71</v>
      </c>
      <c r="F12" s="10" t="s">
        <v>72</v>
      </c>
      <c r="G12" s="8" t="s">
        <v>90</v>
      </c>
      <c r="H12" s="8" t="s">
        <v>20</v>
      </c>
      <c r="I12" s="8" t="s">
        <v>91</v>
      </c>
      <c r="J12" s="8" t="s">
        <v>92</v>
      </c>
      <c r="K12" s="8" t="s">
        <v>93</v>
      </c>
      <c r="L12" s="8" t="s">
        <v>94</v>
      </c>
      <c r="M12" s="8" t="s">
        <v>95</v>
      </c>
      <c r="N12" s="12" t="s">
        <v>79</v>
      </c>
      <c r="O12" s="12" t="s">
        <v>26</v>
      </c>
      <c r="P12" s="13" t="s">
        <v>412</v>
      </c>
      <c r="Q12" s="13" t="s">
        <v>991</v>
      </c>
    </row>
    <row r="13" spans="1:17" ht="36">
      <c r="A13" s="8" t="s">
        <v>15</v>
      </c>
      <c r="B13" s="9">
        <v>39842</v>
      </c>
      <c r="C13" s="8">
        <v>19019</v>
      </c>
      <c r="D13" s="8" t="s">
        <v>70</v>
      </c>
      <c r="E13" s="8" t="s">
        <v>71</v>
      </c>
      <c r="F13" s="10" t="s">
        <v>72</v>
      </c>
      <c r="G13" s="8" t="s">
        <v>96</v>
      </c>
      <c r="H13" s="8" t="s">
        <v>20</v>
      </c>
      <c r="I13" s="8" t="s">
        <v>21</v>
      </c>
      <c r="J13" s="8" t="s">
        <v>97</v>
      </c>
      <c r="K13" s="8" t="s">
        <v>76</v>
      </c>
      <c r="L13" s="8" t="s">
        <v>98</v>
      </c>
      <c r="M13" s="8" t="s">
        <v>99</v>
      </c>
      <c r="N13" s="12" t="s">
        <v>79</v>
      </c>
      <c r="O13" s="12" t="s">
        <v>26</v>
      </c>
      <c r="P13" s="13" t="s">
        <v>412</v>
      </c>
      <c r="Q13" s="13" t="s">
        <v>991</v>
      </c>
    </row>
    <row r="14" spans="1:17" ht="24">
      <c r="A14" s="8" t="s">
        <v>15</v>
      </c>
      <c r="B14" s="9">
        <v>39842</v>
      </c>
      <c r="C14" s="8">
        <v>19021</v>
      </c>
      <c r="D14" s="8" t="s">
        <v>70</v>
      </c>
      <c r="E14" s="8" t="s">
        <v>71</v>
      </c>
      <c r="F14" s="10" t="s">
        <v>72</v>
      </c>
      <c r="G14" s="8" t="s">
        <v>100</v>
      </c>
      <c r="H14" s="8" t="s">
        <v>20</v>
      </c>
      <c r="I14" s="8" t="s">
        <v>101</v>
      </c>
      <c r="J14" s="8" t="s">
        <v>102</v>
      </c>
      <c r="K14" s="8" t="s">
        <v>87</v>
      </c>
      <c r="L14" s="8" t="s">
        <v>1026</v>
      </c>
      <c r="M14" s="8" t="s">
        <v>103</v>
      </c>
      <c r="N14" s="12" t="s">
        <v>79</v>
      </c>
      <c r="O14" s="12" t="s">
        <v>26</v>
      </c>
      <c r="P14" s="13" t="s">
        <v>412</v>
      </c>
      <c r="Q14" s="13" t="s">
        <v>991</v>
      </c>
    </row>
    <row r="15" spans="1:17" ht="24">
      <c r="A15" s="8" t="s">
        <v>15</v>
      </c>
      <c r="B15" s="9">
        <v>39842</v>
      </c>
      <c r="C15" s="8">
        <v>19022</v>
      </c>
      <c r="D15" s="8" t="s">
        <v>70</v>
      </c>
      <c r="E15" s="8" t="s">
        <v>71</v>
      </c>
      <c r="F15" s="10" t="s">
        <v>72</v>
      </c>
      <c r="G15" s="8" t="s">
        <v>104</v>
      </c>
      <c r="H15" s="8" t="s">
        <v>20</v>
      </c>
      <c r="I15" s="8" t="s">
        <v>105</v>
      </c>
      <c r="J15" s="8" t="s">
        <v>106</v>
      </c>
      <c r="K15" s="8" t="s">
        <v>87</v>
      </c>
      <c r="L15" s="8" t="s">
        <v>1027</v>
      </c>
      <c r="M15" s="8" t="s">
        <v>107</v>
      </c>
      <c r="N15" s="12" t="s">
        <v>79</v>
      </c>
      <c r="O15" s="12" t="s">
        <v>26</v>
      </c>
      <c r="P15" s="13" t="s">
        <v>412</v>
      </c>
      <c r="Q15" s="13" t="s">
        <v>991</v>
      </c>
    </row>
    <row r="16" spans="1:17" ht="36">
      <c r="A16" s="8" t="s">
        <v>15</v>
      </c>
      <c r="B16" s="9">
        <v>39842</v>
      </c>
      <c r="C16" s="8">
        <v>19023</v>
      </c>
      <c r="D16" s="8" t="s">
        <v>70</v>
      </c>
      <c r="E16" s="8" t="s">
        <v>71</v>
      </c>
      <c r="F16" s="10" t="s">
        <v>72</v>
      </c>
      <c r="G16" s="8" t="s">
        <v>108</v>
      </c>
      <c r="H16" s="8" t="s">
        <v>20</v>
      </c>
      <c r="I16" s="8" t="s">
        <v>105</v>
      </c>
      <c r="J16" s="8" t="s">
        <v>109</v>
      </c>
      <c r="K16" s="8" t="s">
        <v>110</v>
      </c>
      <c r="L16" s="8" t="s">
        <v>111</v>
      </c>
      <c r="M16" s="8" t="s">
        <v>112</v>
      </c>
      <c r="N16" s="12" t="s">
        <v>79</v>
      </c>
      <c r="O16" s="12" t="s">
        <v>26</v>
      </c>
      <c r="P16" s="13" t="s">
        <v>412</v>
      </c>
      <c r="Q16" s="13" t="s">
        <v>991</v>
      </c>
    </row>
    <row r="17" spans="1:17" ht="60">
      <c r="A17" s="8" t="s">
        <v>15</v>
      </c>
      <c r="B17" s="9">
        <v>39842</v>
      </c>
      <c r="C17" s="8">
        <v>19025</v>
      </c>
      <c r="D17" s="8" t="s">
        <v>70</v>
      </c>
      <c r="E17" s="8" t="s">
        <v>71</v>
      </c>
      <c r="F17" s="10" t="s">
        <v>72</v>
      </c>
      <c r="G17" s="8" t="s">
        <v>113</v>
      </c>
      <c r="H17" s="8" t="s">
        <v>20</v>
      </c>
      <c r="I17" s="8" t="s">
        <v>114</v>
      </c>
      <c r="J17" s="8" t="s">
        <v>115</v>
      </c>
      <c r="K17" s="8" t="s">
        <v>116</v>
      </c>
      <c r="L17" s="8" t="s">
        <v>117</v>
      </c>
      <c r="M17" s="8" t="s">
        <v>118</v>
      </c>
      <c r="N17" s="12" t="s">
        <v>79</v>
      </c>
      <c r="O17" s="12" t="s">
        <v>79</v>
      </c>
      <c r="P17" s="13" t="s">
        <v>412</v>
      </c>
      <c r="Q17" s="13" t="s">
        <v>991</v>
      </c>
    </row>
    <row r="18" spans="1:17" ht="24">
      <c r="A18" s="8" t="s">
        <v>15</v>
      </c>
      <c r="B18" s="9">
        <v>39842</v>
      </c>
      <c r="C18" s="8">
        <v>19026</v>
      </c>
      <c r="D18" s="8" t="s">
        <v>70</v>
      </c>
      <c r="E18" s="8" t="s">
        <v>71</v>
      </c>
      <c r="F18" s="10" t="s">
        <v>72</v>
      </c>
      <c r="G18" s="8" t="s">
        <v>119</v>
      </c>
      <c r="H18" s="8" t="s">
        <v>20</v>
      </c>
      <c r="I18" s="8" t="s">
        <v>120</v>
      </c>
      <c r="J18" s="8" t="s">
        <v>121</v>
      </c>
      <c r="K18" s="8" t="s">
        <v>87</v>
      </c>
      <c r="L18" s="8" t="s">
        <v>122</v>
      </c>
      <c r="M18" s="8" t="s">
        <v>123</v>
      </c>
      <c r="N18" s="12" t="s">
        <v>79</v>
      </c>
      <c r="O18" s="12" t="s">
        <v>26</v>
      </c>
      <c r="P18" s="13" t="s">
        <v>412</v>
      </c>
      <c r="Q18" s="13" t="s">
        <v>991</v>
      </c>
    </row>
    <row r="19" spans="1:17" ht="36">
      <c r="A19" s="8" t="s">
        <v>15</v>
      </c>
      <c r="B19" s="9">
        <v>39842</v>
      </c>
      <c r="C19" s="8">
        <v>19027</v>
      </c>
      <c r="D19" s="8" t="s">
        <v>70</v>
      </c>
      <c r="E19" s="8" t="s">
        <v>71</v>
      </c>
      <c r="F19" s="10" t="s">
        <v>72</v>
      </c>
      <c r="G19" s="8" t="s">
        <v>124</v>
      </c>
      <c r="H19" s="8" t="s">
        <v>20</v>
      </c>
      <c r="I19" s="8" t="s">
        <v>114</v>
      </c>
      <c r="J19" s="8" t="s">
        <v>125</v>
      </c>
      <c r="K19" s="8" t="s">
        <v>126</v>
      </c>
      <c r="L19" s="8" t="s">
        <v>127</v>
      </c>
      <c r="M19" s="8" t="s">
        <v>128</v>
      </c>
      <c r="N19" s="12" t="s">
        <v>129</v>
      </c>
      <c r="O19" s="12" t="s">
        <v>26</v>
      </c>
      <c r="P19" s="13" t="s">
        <v>412</v>
      </c>
      <c r="Q19" s="13" t="s">
        <v>991</v>
      </c>
    </row>
    <row r="20" spans="1:17" ht="36">
      <c r="A20" s="15" t="s">
        <v>15</v>
      </c>
      <c r="B20" s="16">
        <v>39847.87430555555</v>
      </c>
      <c r="C20" s="15">
        <v>19115</v>
      </c>
      <c r="D20" s="15" t="s">
        <v>16</v>
      </c>
      <c r="E20" s="15" t="s">
        <v>17</v>
      </c>
      <c r="F20" s="15" t="s">
        <v>18</v>
      </c>
      <c r="G20" s="15" t="s">
        <v>19</v>
      </c>
      <c r="H20" s="15" t="s">
        <v>20</v>
      </c>
      <c r="I20" s="15" t="s">
        <v>130</v>
      </c>
      <c r="J20" s="15" t="s">
        <v>131</v>
      </c>
      <c r="K20" s="15" t="s">
        <v>132</v>
      </c>
      <c r="L20" s="15" t="s">
        <v>133</v>
      </c>
      <c r="M20" s="15" t="s">
        <v>132</v>
      </c>
      <c r="N20" s="17" t="s">
        <v>26</v>
      </c>
      <c r="O20" s="17" t="s">
        <v>26</v>
      </c>
      <c r="P20" s="13" t="s">
        <v>412</v>
      </c>
      <c r="Q20" s="13" t="s">
        <v>991</v>
      </c>
    </row>
    <row r="21" spans="1:17" ht="48">
      <c r="A21" s="15" t="s">
        <v>15</v>
      </c>
      <c r="B21" s="16">
        <v>39847.879166666666</v>
      </c>
      <c r="C21" s="15">
        <v>19116</v>
      </c>
      <c r="D21" s="15" t="s">
        <v>16</v>
      </c>
      <c r="E21" s="15" t="s">
        <v>17</v>
      </c>
      <c r="F21" s="15" t="s">
        <v>18</v>
      </c>
      <c r="G21" s="15" t="s">
        <v>19</v>
      </c>
      <c r="H21" s="15" t="s">
        <v>20</v>
      </c>
      <c r="I21" s="15" t="s">
        <v>130</v>
      </c>
      <c r="J21" s="15" t="s">
        <v>134</v>
      </c>
      <c r="K21" s="15" t="s">
        <v>135</v>
      </c>
      <c r="L21" s="15" t="s">
        <v>136</v>
      </c>
      <c r="M21" s="15" t="s">
        <v>135</v>
      </c>
      <c r="N21" s="17" t="s">
        <v>26</v>
      </c>
      <c r="O21" s="17" t="s">
        <v>26</v>
      </c>
      <c r="P21" s="13" t="s">
        <v>412</v>
      </c>
      <c r="Q21" s="13" t="s">
        <v>991</v>
      </c>
    </row>
    <row r="22" spans="1:17" ht="48">
      <c r="A22" s="15" t="s">
        <v>15</v>
      </c>
      <c r="B22" s="16">
        <v>39847.89166666667</v>
      </c>
      <c r="C22" s="15">
        <v>19120</v>
      </c>
      <c r="D22" s="15" t="s">
        <v>16</v>
      </c>
      <c r="E22" s="15" t="s">
        <v>17</v>
      </c>
      <c r="F22" s="15" t="s">
        <v>18</v>
      </c>
      <c r="G22" s="15" t="s">
        <v>19</v>
      </c>
      <c r="H22" s="15" t="s">
        <v>20</v>
      </c>
      <c r="I22" s="15" t="s">
        <v>137</v>
      </c>
      <c r="J22" s="15" t="s">
        <v>138</v>
      </c>
      <c r="K22" s="15" t="s">
        <v>139</v>
      </c>
      <c r="L22" s="15" t="s">
        <v>140</v>
      </c>
      <c r="M22" s="15" t="s">
        <v>141</v>
      </c>
      <c r="N22" s="17" t="s">
        <v>26</v>
      </c>
      <c r="O22" s="17" t="s">
        <v>26</v>
      </c>
      <c r="P22" s="13" t="s">
        <v>412</v>
      </c>
      <c r="Q22" s="13" t="s">
        <v>991</v>
      </c>
    </row>
    <row r="23" spans="1:17" ht="24">
      <c r="A23" s="15" t="s">
        <v>15</v>
      </c>
      <c r="B23" s="16">
        <v>39847.89791666667</v>
      </c>
      <c r="C23" s="15">
        <v>19122</v>
      </c>
      <c r="D23" s="15" t="s">
        <v>16</v>
      </c>
      <c r="E23" s="15" t="s">
        <v>17</v>
      </c>
      <c r="F23" s="15" t="s">
        <v>18</v>
      </c>
      <c r="G23" s="15" t="s">
        <v>19</v>
      </c>
      <c r="H23" s="15" t="s">
        <v>20</v>
      </c>
      <c r="I23" s="15" t="s">
        <v>137</v>
      </c>
      <c r="J23" s="15" t="s">
        <v>142</v>
      </c>
      <c r="K23" s="15" t="s">
        <v>143</v>
      </c>
      <c r="L23" s="15" t="s">
        <v>143</v>
      </c>
      <c r="M23" s="15" t="s">
        <v>143</v>
      </c>
      <c r="N23" s="17" t="s">
        <v>26</v>
      </c>
      <c r="O23" s="17" t="s">
        <v>26</v>
      </c>
      <c r="P23" s="13" t="s">
        <v>412</v>
      </c>
      <c r="Q23" s="13" t="s">
        <v>992</v>
      </c>
    </row>
    <row r="24" spans="1:17" ht="60">
      <c r="A24" s="15" t="s">
        <v>15</v>
      </c>
      <c r="B24" s="16">
        <v>39847.902083333334</v>
      </c>
      <c r="C24" s="15">
        <v>19123</v>
      </c>
      <c r="D24" s="15" t="s">
        <v>16</v>
      </c>
      <c r="E24" s="15" t="s">
        <v>17</v>
      </c>
      <c r="F24" s="15" t="s">
        <v>18</v>
      </c>
      <c r="G24" s="15" t="s">
        <v>19</v>
      </c>
      <c r="H24" s="15" t="s">
        <v>20</v>
      </c>
      <c r="I24" s="15" t="s">
        <v>137</v>
      </c>
      <c r="J24" s="15" t="s">
        <v>144</v>
      </c>
      <c r="K24" s="15" t="s">
        <v>145</v>
      </c>
      <c r="L24" s="15" t="s">
        <v>146</v>
      </c>
      <c r="M24" s="15" t="s">
        <v>147</v>
      </c>
      <c r="N24" s="17" t="s">
        <v>26</v>
      </c>
      <c r="O24" s="17" t="s">
        <v>26</v>
      </c>
      <c r="P24" s="13" t="s">
        <v>412</v>
      </c>
      <c r="Q24" s="13" t="s">
        <v>991</v>
      </c>
    </row>
    <row r="25" spans="1:17" ht="48">
      <c r="A25" s="15" t="s">
        <v>15</v>
      </c>
      <c r="B25" s="16">
        <v>39847.90972222222</v>
      </c>
      <c r="C25" s="15">
        <v>19124</v>
      </c>
      <c r="D25" s="15" t="s">
        <v>16</v>
      </c>
      <c r="E25" s="15" t="s">
        <v>17</v>
      </c>
      <c r="F25" s="15" t="s">
        <v>18</v>
      </c>
      <c r="G25" s="15" t="s">
        <v>19</v>
      </c>
      <c r="H25" s="15" t="s">
        <v>20</v>
      </c>
      <c r="I25" s="15" t="s">
        <v>130</v>
      </c>
      <c r="J25" s="15" t="s">
        <v>148</v>
      </c>
      <c r="K25" s="15" t="s">
        <v>149</v>
      </c>
      <c r="L25" s="15" t="s">
        <v>150</v>
      </c>
      <c r="M25" s="15" t="s">
        <v>149</v>
      </c>
      <c r="N25" s="17" t="s">
        <v>26</v>
      </c>
      <c r="O25" s="17" t="s">
        <v>26</v>
      </c>
      <c r="P25" s="13" t="s">
        <v>412</v>
      </c>
      <c r="Q25" s="13" t="s">
        <v>991</v>
      </c>
    </row>
    <row r="26" spans="1:17" ht="12">
      <c r="A26" s="15" t="s">
        <v>15</v>
      </c>
      <c r="B26" s="16">
        <v>39847.91180555556</v>
      </c>
      <c r="C26" s="15">
        <v>19125</v>
      </c>
      <c r="D26" s="15" t="s">
        <v>16</v>
      </c>
      <c r="E26" s="15" t="s">
        <v>17</v>
      </c>
      <c r="F26" s="15" t="s">
        <v>18</v>
      </c>
      <c r="G26" s="15" t="s">
        <v>19</v>
      </c>
      <c r="H26" s="15" t="s">
        <v>20</v>
      </c>
      <c r="I26" s="15" t="s">
        <v>130</v>
      </c>
      <c r="J26" s="15" t="s">
        <v>151</v>
      </c>
      <c r="K26" s="15" t="s">
        <v>152</v>
      </c>
      <c r="L26" s="15" t="s">
        <v>152</v>
      </c>
      <c r="M26" s="15" t="s">
        <v>152</v>
      </c>
      <c r="N26" s="17" t="s">
        <v>26</v>
      </c>
      <c r="O26" s="17" t="s">
        <v>26</v>
      </c>
      <c r="P26" s="13" t="s">
        <v>412</v>
      </c>
      <c r="Q26" s="13" t="s">
        <v>992</v>
      </c>
    </row>
    <row r="27" spans="1:17" ht="132">
      <c r="A27" s="15" t="s">
        <v>15</v>
      </c>
      <c r="B27" s="16">
        <v>39848.645833333336</v>
      </c>
      <c r="C27" s="15">
        <v>19140</v>
      </c>
      <c r="D27" s="15" t="s">
        <v>153</v>
      </c>
      <c r="E27" s="15" t="s">
        <v>154</v>
      </c>
      <c r="F27" s="15" t="s">
        <v>155</v>
      </c>
      <c r="G27" s="15" t="s">
        <v>156</v>
      </c>
      <c r="H27" s="15" t="s">
        <v>157</v>
      </c>
      <c r="I27" s="15" t="s">
        <v>158</v>
      </c>
      <c r="J27" s="15" t="s">
        <v>159</v>
      </c>
      <c r="K27" s="15" t="s">
        <v>160</v>
      </c>
      <c r="L27" s="15" t="s">
        <v>161</v>
      </c>
      <c r="M27" s="15" t="s">
        <v>162</v>
      </c>
      <c r="N27" s="17" t="s">
        <v>163</v>
      </c>
      <c r="O27" s="18" t="s">
        <v>974</v>
      </c>
      <c r="P27" s="1" t="s">
        <v>425</v>
      </c>
      <c r="Q27" s="13" t="s">
        <v>986</v>
      </c>
    </row>
    <row r="28" spans="1:17" ht="228">
      <c r="A28" s="15" t="s">
        <v>15</v>
      </c>
      <c r="B28" s="16">
        <v>39856</v>
      </c>
      <c r="C28" s="19">
        <v>19374</v>
      </c>
      <c r="D28" s="19" t="s">
        <v>164</v>
      </c>
      <c r="E28" s="19" t="s">
        <v>165</v>
      </c>
      <c r="F28" s="20" t="s">
        <v>166</v>
      </c>
      <c r="G28" s="19" t="s">
        <v>167</v>
      </c>
      <c r="H28" s="19" t="s">
        <v>157</v>
      </c>
      <c r="I28" s="19" t="s">
        <v>168</v>
      </c>
      <c r="J28" s="19" t="s">
        <v>169</v>
      </c>
      <c r="K28" s="19" t="s">
        <v>170</v>
      </c>
      <c r="L28" s="19" t="s">
        <v>171</v>
      </c>
      <c r="M28" s="19" t="s">
        <v>172</v>
      </c>
      <c r="N28" s="17" t="s">
        <v>173</v>
      </c>
      <c r="O28" s="17" t="s">
        <v>1028</v>
      </c>
      <c r="P28" s="1" t="s">
        <v>425</v>
      </c>
      <c r="Q28" s="13" t="s">
        <v>986</v>
      </c>
    </row>
    <row r="29" spans="1:17" ht="192">
      <c r="A29" s="15" t="s">
        <v>15</v>
      </c>
      <c r="B29" s="16">
        <v>39857</v>
      </c>
      <c r="C29" s="15">
        <v>19396</v>
      </c>
      <c r="D29" s="19" t="s">
        <v>174</v>
      </c>
      <c r="E29" s="19" t="s">
        <v>175</v>
      </c>
      <c r="F29" s="19" t="s">
        <v>176</v>
      </c>
      <c r="G29" s="19" t="s">
        <v>177</v>
      </c>
      <c r="H29" s="19" t="s">
        <v>20</v>
      </c>
      <c r="I29" s="19" t="s">
        <v>178</v>
      </c>
      <c r="J29" s="19" t="s">
        <v>179</v>
      </c>
      <c r="K29" s="19" t="s">
        <v>180</v>
      </c>
      <c r="L29" s="19" t="s">
        <v>181</v>
      </c>
      <c r="M29" s="19" t="s">
        <v>182</v>
      </c>
      <c r="N29" s="17" t="s">
        <v>183</v>
      </c>
      <c r="O29" s="17" t="s">
        <v>184</v>
      </c>
      <c r="P29" s="13" t="s">
        <v>412</v>
      </c>
      <c r="Q29" s="13" t="s">
        <v>993</v>
      </c>
    </row>
    <row r="30" spans="1:17" ht="36">
      <c r="A30" s="15" t="s">
        <v>15</v>
      </c>
      <c r="B30" s="21">
        <v>39861.808333333334</v>
      </c>
      <c r="C30" s="19">
        <v>19449</v>
      </c>
      <c r="D30" s="19" t="s">
        <v>16</v>
      </c>
      <c r="E30" s="19" t="s">
        <v>17</v>
      </c>
      <c r="F30" s="19" t="s">
        <v>18</v>
      </c>
      <c r="G30" s="15" t="s">
        <v>19</v>
      </c>
      <c r="H30" s="19" t="s">
        <v>20</v>
      </c>
      <c r="I30" s="19" t="s">
        <v>130</v>
      </c>
      <c r="J30" s="19" t="s">
        <v>185</v>
      </c>
      <c r="K30" s="19" t="s">
        <v>186</v>
      </c>
      <c r="L30" s="19" t="s">
        <v>187</v>
      </c>
      <c r="M30" s="19" t="s">
        <v>187</v>
      </c>
      <c r="N30" s="17" t="s">
        <v>26</v>
      </c>
      <c r="O30" s="17" t="s">
        <v>26</v>
      </c>
      <c r="P30" s="13" t="s">
        <v>412</v>
      </c>
      <c r="Q30" s="13" t="s">
        <v>987</v>
      </c>
    </row>
    <row r="31" spans="1:17" ht="24">
      <c r="A31" s="15" t="s">
        <v>15</v>
      </c>
      <c r="B31" s="21">
        <v>39861.81180555555</v>
      </c>
      <c r="C31" s="19">
        <v>19450</v>
      </c>
      <c r="D31" s="19" t="s">
        <v>16</v>
      </c>
      <c r="E31" s="19" t="s">
        <v>17</v>
      </c>
      <c r="F31" s="19" t="s">
        <v>18</v>
      </c>
      <c r="G31" s="15" t="s">
        <v>19</v>
      </c>
      <c r="H31" s="19" t="s">
        <v>20</v>
      </c>
      <c r="I31" s="19" t="s">
        <v>130</v>
      </c>
      <c r="J31" s="19" t="s">
        <v>188</v>
      </c>
      <c r="K31" s="19" t="s">
        <v>1007</v>
      </c>
      <c r="L31" s="19" t="s">
        <v>189</v>
      </c>
      <c r="M31" s="19" t="s">
        <v>190</v>
      </c>
      <c r="N31" s="17" t="s">
        <v>26</v>
      </c>
      <c r="O31" s="17" t="s">
        <v>26</v>
      </c>
      <c r="P31" s="13" t="s">
        <v>412</v>
      </c>
      <c r="Q31" s="13" t="s">
        <v>991</v>
      </c>
    </row>
    <row r="32" spans="1:17" ht="36">
      <c r="A32" s="15" t="s">
        <v>15</v>
      </c>
      <c r="B32" s="21">
        <v>39861.81319444445</v>
      </c>
      <c r="C32" s="19">
        <v>19451</v>
      </c>
      <c r="D32" s="19" t="s">
        <v>16</v>
      </c>
      <c r="E32" s="19" t="s">
        <v>17</v>
      </c>
      <c r="F32" s="19" t="s">
        <v>18</v>
      </c>
      <c r="G32" s="15" t="s">
        <v>19</v>
      </c>
      <c r="H32" s="19" t="s">
        <v>20</v>
      </c>
      <c r="I32" s="19" t="s">
        <v>130</v>
      </c>
      <c r="J32" s="19" t="s">
        <v>191</v>
      </c>
      <c r="K32" s="19" t="s">
        <v>192</v>
      </c>
      <c r="L32" s="19" t="s">
        <v>193</v>
      </c>
      <c r="M32" s="19" t="s">
        <v>194</v>
      </c>
      <c r="N32" s="17" t="s">
        <v>26</v>
      </c>
      <c r="O32" s="17" t="s">
        <v>26</v>
      </c>
      <c r="P32" s="13" t="s">
        <v>412</v>
      </c>
      <c r="Q32" s="13" t="s">
        <v>991</v>
      </c>
    </row>
    <row r="33" spans="1:17" ht="12">
      <c r="A33" s="15" t="s">
        <v>15</v>
      </c>
      <c r="B33" s="21">
        <v>39861.81458333333</v>
      </c>
      <c r="C33" s="19">
        <v>19452</v>
      </c>
      <c r="D33" s="19" t="s">
        <v>16</v>
      </c>
      <c r="E33" s="19" t="s">
        <v>17</v>
      </c>
      <c r="F33" s="19" t="s">
        <v>18</v>
      </c>
      <c r="G33" s="15" t="s">
        <v>19</v>
      </c>
      <c r="H33" s="19" t="s">
        <v>20</v>
      </c>
      <c r="I33" s="19" t="s">
        <v>130</v>
      </c>
      <c r="J33" s="19" t="s">
        <v>195</v>
      </c>
      <c r="K33" s="19" t="s">
        <v>196</v>
      </c>
      <c r="L33" s="19" t="s">
        <v>196</v>
      </c>
      <c r="M33" s="19" t="s">
        <v>197</v>
      </c>
      <c r="N33" s="17" t="s">
        <v>26</v>
      </c>
      <c r="O33" s="17" t="s">
        <v>26</v>
      </c>
      <c r="P33" s="13" t="s">
        <v>412</v>
      </c>
      <c r="Q33" s="13" t="s">
        <v>992</v>
      </c>
    </row>
    <row r="34" spans="1:17" ht="24">
      <c r="A34" s="15" t="s">
        <v>15</v>
      </c>
      <c r="B34" s="21">
        <v>39861.81736111111</v>
      </c>
      <c r="C34" s="19">
        <v>19454</v>
      </c>
      <c r="D34" s="19" t="s">
        <v>16</v>
      </c>
      <c r="E34" s="19" t="s">
        <v>17</v>
      </c>
      <c r="F34" s="19" t="s">
        <v>18</v>
      </c>
      <c r="G34" s="15" t="s">
        <v>19</v>
      </c>
      <c r="H34" s="19" t="s">
        <v>20</v>
      </c>
      <c r="I34" s="19" t="s">
        <v>137</v>
      </c>
      <c r="J34" s="19" t="s">
        <v>198</v>
      </c>
      <c r="K34" s="19" t="s">
        <v>199</v>
      </c>
      <c r="L34" s="19" t="s">
        <v>200</v>
      </c>
      <c r="M34" s="19" t="s">
        <v>201</v>
      </c>
      <c r="N34" s="17" t="s">
        <v>26</v>
      </c>
      <c r="O34" s="17" t="s">
        <v>26</v>
      </c>
      <c r="P34" s="13" t="s">
        <v>412</v>
      </c>
      <c r="Q34" s="13" t="s">
        <v>992</v>
      </c>
    </row>
    <row r="35" spans="1:17" ht="24">
      <c r="A35" s="15" t="s">
        <v>15</v>
      </c>
      <c r="B35" s="21">
        <v>39861.825</v>
      </c>
      <c r="C35" s="19">
        <v>19455</v>
      </c>
      <c r="D35" s="19" t="s">
        <v>16</v>
      </c>
      <c r="E35" s="19" t="s">
        <v>17</v>
      </c>
      <c r="F35" s="19" t="s">
        <v>18</v>
      </c>
      <c r="G35" s="15" t="s">
        <v>19</v>
      </c>
      <c r="H35" s="19" t="s">
        <v>20</v>
      </c>
      <c r="I35" s="19" t="s">
        <v>137</v>
      </c>
      <c r="J35" s="19" t="s">
        <v>202</v>
      </c>
      <c r="K35" s="19" t="s">
        <v>203</v>
      </c>
      <c r="L35" s="19" t="s">
        <v>204</v>
      </c>
      <c r="M35" s="19" t="s">
        <v>205</v>
      </c>
      <c r="N35" s="17" t="s">
        <v>206</v>
      </c>
      <c r="O35" s="17" t="s">
        <v>26</v>
      </c>
      <c r="P35" s="13" t="s">
        <v>412</v>
      </c>
      <c r="Q35" s="13" t="s">
        <v>992</v>
      </c>
    </row>
    <row r="36" spans="1:17" ht="24">
      <c r="A36" s="15" t="s">
        <v>15</v>
      </c>
      <c r="B36" s="21">
        <v>39861.830555555556</v>
      </c>
      <c r="C36" s="19">
        <v>19456</v>
      </c>
      <c r="D36" s="19" t="s">
        <v>16</v>
      </c>
      <c r="E36" s="19" t="s">
        <v>17</v>
      </c>
      <c r="F36" s="19" t="s">
        <v>18</v>
      </c>
      <c r="G36" s="15" t="s">
        <v>19</v>
      </c>
      <c r="H36" s="19" t="s">
        <v>20</v>
      </c>
      <c r="I36" s="19" t="s">
        <v>137</v>
      </c>
      <c r="J36" s="19" t="s">
        <v>207</v>
      </c>
      <c r="K36" s="19" t="s">
        <v>208</v>
      </c>
      <c r="L36" s="19" t="s">
        <v>208</v>
      </c>
      <c r="M36" s="19" t="s">
        <v>209</v>
      </c>
      <c r="N36" s="17" t="s">
        <v>26</v>
      </c>
      <c r="O36" s="17" t="s">
        <v>26</v>
      </c>
      <c r="P36" s="13" t="s">
        <v>412</v>
      </c>
      <c r="Q36" s="13" t="s">
        <v>992</v>
      </c>
    </row>
    <row r="37" spans="1:17" ht="24">
      <c r="A37" s="15" t="s">
        <v>15</v>
      </c>
      <c r="B37" s="21">
        <v>39861.83194444444</v>
      </c>
      <c r="C37" s="19">
        <v>19457</v>
      </c>
      <c r="D37" s="19" t="s">
        <v>16</v>
      </c>
      <c r="E37" s="19" t="s">
        <v>17</v>
      </c>
      <c r="F37" s="19" t="s">
        <v>18</v>
      </c>
      <c r="G37" s="15" t="s">
        <v>19</v>
      </c>
      <c r="H37" s="19" t="s">
        <v>20</v>
      </c>
      <c r="I37" s="19" t="s">
        <v>137</v>
      </c>
      <c r="J37" s="19" t="s">
        <v>210</v>
      </c>
      <c r="K37" s="19" t="s">
        <v>211</v>
      </c>
      <c r="L37" s="19" t="s">
        <v>211</v>
      </c>
      <c r="M37" s="19" t="s">
        <v>212</v>
      </c>
      <c r="N37" s="17" t="s">
        <v>26</v>
      </c>
      <c r="O37" s="17" t="s">
        <v>26</v>
      </c>
      <c r="P37" s="13" t="s">
        <v>412</v>
      </c>
      <c r="Q37" s="13" t="s">
        <v>992</v>
      </c>
    </row>
    <row r="38" spans="1:17" ht="60">
      <c r="A38" s="15" t="s">
        <v>15</v>
      </c>
      <c r="B38" s="21">
        <v>39861.833333333336</v>
      </c>
      <c r="C38" s="19">
        <v>19458</v>
      </c>
      <c r="D38" s="19" t="s">
        <v>70</v>
      </c>
      <c r="E38" s="19" t="s">
        <v>213</v>
      </c>
      <c r="F38" s="19" t="s">
        <v>72</v>
      </c>
      <c r="G38" s="15" t="s">
        <v>214</v>
      </c>
      <c r="H38" s="19" t="s">
        <v>20</v>
      </c>
      <c r="I38" s="19" t="s">
        <v>215</v>
      </c>
      <c r="J38" s="19" t="s">
        <v>1008</v>
      </c>
      <c r="K38" s="19" t="s">
        <v>216</v>
      </c>
      <c r="L38" s="19" t="s">
        <v>217</v>
      </c>
      <c r="M38" s="19" t="s">
        <v>218</v>
      </c>
      <c r="N38" s="17" t="s">
        <v>26</v>
      </c>
      <c r="O38" s="17" t="s">
        <v>26</v>
      </c>
      <c r="P38" s="13" t="s">
        <v>412</v>
      </c>
      <c r="Q38" s="13" t="s">
        <v>991</v>
      </c>
    </row>
    <row r="39" spans="1:17" ht="24">
      <c r="A39" s="15" t="s">
        <v>15</v>
      </c>
      <c r="B39" s="21">
        <v>39861.83611111111</v>
      </c>
      <c r="C39" s="19">
        <v>19460</v>
      </c>
      <c r="D39" s="19" t="s">
        <v>16</v>
      </c>
      <c r="E39" s="19" t="s">
        <v>17</v>
      </c>
      <c r="F39" s="19" t="s">
        <v>18</v>
      </c>
      <c r="G39" s="15" t="s">
        <v>19</v>
      </c>
      <c r="H39" s="19" t="s">
        <v>20</v>
      </c>
      <c r="I39" s="19" t="s">
        <v>137</v>
      </c>
      <c r="J39" s="19" t="s">
        <v>219</v>
      </c>
      <c r="K39" s="19" t="s">
        <v>220</v>
      </c>
      <c r="L39" s="19" t="s">
        <v>221</v>
      </c>
      <c r="M39" s="19" t="s">
        <v>222</v>
      </c>
      <c r="N39" s="17" t="s">
        <v>26</v>
      </c>
      <c r="O39" s="17" t="s">
        <v>26</v>
      </c>
      <c r="P39" s="13" t="s">
        <v>412</v>
      </c>
      <c r="Q39" s="13" t="s">
        <v>991</v>
      </c>
    </row>
    <row r="40" spans="1:17" ht="36">
      <c r="A40" s="15" t="s">
        <v>15</v>
      </c>
      <c r="B40" s="21">
        <v>39861.845138888886</v>
      </c>
      <c r="C40" s="19">
        <v>19461</v>
      </c>
      <c r="D40" s="19" t="s">
        <v>16</v>
      </c>
      <c r="E40" s="19" t="s">
        <v>17</v>
      </c>
      <c r="F40" s="19" t="s">
        <v>18</v>
      </c>
      <c r="G40" s="15" t="s">
        <v>19</v>
      </c>
      <c r="H40" s="19" t="s">
        <v>20</v>
      </c>
      <c r="I40" s="19" t="s">
        <v>137</v>
      </c>
      <c r="J40" s="19" t="s">
        <v>223</v>
      </c>
      <c r="K40" s="19" t="s">
        <v>224</v>
      </c>
      <c r="L40" s="19" t="s">
        <v>225</v>
      </c>
      <c r="M40" s="19" t="s">
        <v>226</v>
      </c>
      <c r="N40" s="17" t="s">
        <v>26</v>
      </c>
      <c r="O40" s="17" t="s">
        <v>26</v>
      </c>
      <c r="P40" s="13" t="s">
        <v>412</v>
      </c>
      <c r="Q40" s="13" t="s">
        <v>991</v>
      </c>
    </row>
    <row r="41" spans="1:17" ht="36">
      <c r="A41" s="15" t="s">
        <v>15</v>
      </c>
      <c r="B41" s="21">
        <v>39861.89236111111</v>
      </c>
      <c r="C41" s="19">
        <v>19463</v>
      </c>
      <c r="D41" s="19" t="s">
        <v>16</v>
      </c>
      <c r="E41" s="19" t="s">
        <v>17</v>
      </c>
      <c r="F41" s="19" t="s">
        <v>18</v>
      </c>
      <c r="G41" s="15" t="s">
        <v>19</v>
      </c>
      <c r="H41" s="19" t="s">
        <v>20</v>
      </c>
      <c r="I41" s="19" t="s">
        <v>130</v>
      </c>
      <c r="J41" s="19" t="s">
        <v>227</v>
      </c>
      <c r="K41" s="19" t="s">
        <v>228</v>
      </c>
      <c r="L41" s="19" t="s">
        <v>229</v>
      </c>
      <c r="M41" s="19" t="s">
        <v>230</v>
      </c>
      <c r="N41" s="17" t="s">
        <v>26</v>
      </c>
      <c r="O41" s="17" t="s">
        <v>26</v>
      </c>
      <c r="P41" s="13" t="s">
        <v>412</v>
      </c>
      <c r="Q41" s="13" t="s">
        <v>991</v>
      </c>
    </row>
    <row r="42" spans="1:17" ht="60">
      <c r="A42" s="15" t="s">
        <v>15</v>
      </c>
      <c r="B42" s="21">
        <v>39861.899305555555</v>
      </c>
      <c r="C42" s="19">
        <v>19464</v>
      </c>
      <c r="D42" s="19" t="s">
        <v>16</v>
      </c>
      <c r="E42" s="19" t="s">
        <v>17</v>
      </c>
      <c r="F42" s="19" t="s">
        <v>231</v>
      </c>
      <c r="G42" s="15" t="s">
        <v>19</v>
      </c>
      <c r="H42" s="19" t="s">
        <v>20</v>
      </c>
      <c r="I42" s="19" t="s">
        <v>137</v>
      </c>
      <c r="J42" s="19" t="s">
        <v>232</v>
      </c>
      <c r="K42" s="19" t="s">
        <v>233</v>
      </c>
      <c r="L42" s="19" t="s">
        <v>234</v>
      </c>
      <c r="M42" s="19" t="s">
        <v>235</v>
      </c>
      <c r="N42" s="17" t="s">
        <v>26</v>
      </c>
      <c r="O42" s="17" t="s">
        <v>26</v>
      </c>
      <c r="P42" s="13" t="s">
        <v>412</v>
      </c>
      <c r="Q42" s="13" t="s">
        <v>991</v>
      </c>
    </row>
    <row r="43" spans="1:17" ht="24">
      <c r="A43" s="15" t="s">
        <v>15</v>
      </c>
      <c r="B43" s="21">
        <v>39861.90138888889</v>
      </c>
      <c r="C43" s="19">
        <v>19466</v>
      </c>
      <c r="D43" s="19" t="s">
        <v>16</v>
      </c>
      <c r="E43" s="19" t="s">
        <v>17</v>
      </c>
      <c r="F43" s="19" t="s">
        <v>18</v>
      </c>
      <c r="G43" s="15" t="s">
        <v>19</v>
      </c>
      <c r="H43" s="19" t="s">
        <v>20</v>
      </c>
      <c r="I43" s="19" t="s">
        <v>137</v>
      </c>
      <c r="J43" s="19" t="s">
        <v>236</v>
      </c>
      <c r="K43" s="19" t="s">
        <v>237</v>
      </c>
      <c r="L43" s="19" t="s">
        <v>238</v>
      </c>
      <c r="M43" s="19" t="s">
        <v>239</v>
      </c>
      <c r="N43" s="17" t="s">
        <v>26</v>
      </c>
      <c r="O43" s="17" t="s">
        <v>26</v>
      </c>
      <c r="P43" s="13" t="s">
        <v>412</v>
      </c>
      <c r="Q43" s="13" t="s">
        <v>991</v>
      </c>
    </row>
    <row r="44" spans="1:17" ht="84">
      <c r="A44" s="15" t="s">
        <v>15</v>
      </c>
      <c r="B44" s="21">
        <v>39864.35208333333</v>
      </c>
      <c r="C44" s="19">
        <v>19507</v>
      </c>
      <c r="D44" s="15" t="s">
        <v>59</v>
      </c>
      <c r="E44" s="15" t="s">
        <v>60</v>
      </c>
      <c r="F44" s="15" t="s">
        <v>61</v>
      </c>
      <c r="G44" s="15" t="s">
        <v>62</v>
      </c>
      <c r="H44" s="15" t="s">
        <v>240</v>
      </c>
      <c r="I44" s="15" t="s">
        <v>241</v>
      </c>
      <c r="J44" s="19" t="s">
        <v>242</v>
      </c>
      <c r="K44" s="19" t="s">
        <v>243</v>
      </c>
      <c r="L44" s="19" t="s">
        <v>244</v>
      </c>
      <c r="M44" s="19" t="s">
        <v>245</v>
      </c>
      <c r="N44" s="17" t="s">
        <v>246</v>
      </c>
      <c r="O44" s="17"/>
      <c r="P44" s="13" t="s">
        <v>425</v>
      </c>
      <c r="Q44" s="13" t="s">
        <v>994</v>
      </c>
    </row>
    <row r="45" spans="1:17" ht="48">
      <c r="A45" s="15" t="s">
        <v>15</v>
      </c>
      <c r="B45" s="21">
        <v>39867.444444444445</v>
      </c>
      <c r="C45" s="19">
        <v>19540</v>
      </c>
      <c r="D45" s="19" t="s">
        <v>70</v>
      </c>
      <c r="E45" s="19" t="s">
        <v>213</v>
      </c>
      <c r="F45" s="19" t="s">
        <v>72</v>
      </c>
      <c r="G45" s="15" t="s">
        <v>214</v>
      </c>
      <c r="H45" s="19" t="s">
        <v>20</v>
      </c>
      <c r="I45" s="19" t="s">
        <v>247</v>
      </c>
      <c r="J45" s="19" t="s">
        <v>248</v>
      </c>
      <c r="K45" s="19" t="s">
        <v>249</v>
      </c>
      <c r="L45" s="19" t="s">
        <v>250</v>
      </c>
      <c r="M45" s="19" t="s">
        <v>251</v>
      </c>
      <c r="N45" s="17" t="s">
        <v>26</v>
      </c>
      <c r="O45" s="17" t="s">
        <v>26</v>
      </c>
      <c r="P45" s="13" t="s">
        <v>412</v>
      </c>
      <c r="Q45" s="13" t="s">
        <v>991</v>
      </c>
    </row>
    <row r="46" spans="1:17" ht="36">
      <c r="A46" s="15" t="s">
        <v>15</v>
      </c>
      <c r="B46" s="21">
        <v>39867.46041666667</v>
      </c>
      <c r="C46" s="19">
        <v>19542</v>
      </c>
      <c r="D46" s="19" t="s">
        <v>70</v>
      </c>
      <c r="E46" s="19" t="s">
        <v>213</v>
      </c>
      <c r="F46" s="19" t="s">
        <v>72</v>
      </c>
      <c r="G46" s="15" t="s">
        <v>214</v>
      </c>
      <c r="H46" s="19" t="s">
        <v>20</v>
      </c>
      <c r="I46" s="19" t="s">
        <v>247</v>
      </c>
      <c r="J46" s="19" t="s">
        <v>252</v>
      </c>
      <c r="K46" s="19" t="s">
        <v>253</v>
      </c>
      <c r="L46" s="19" t="s">
        <v>254</v>
      </c>
      <c r="M46" s="19" t="s">
        <v>255</v>
      </c>
      <c r="N46" s="17" t="s">
        <v>26</v>
      </c>
      <c r="O46" s="17" t="s">
        <v>26</v>
      </c>
      <c r="P46" s="13" t="s">
        <v>412</v>
      </c>
      <c r="Q46" s="13" t="s">
        <v>992</v>
      </c>
    </row>
    <row r="47" spans="1:17" ht="48">
      <c r="A47" s="15" t="s">
        <v>15</v>
      </c>
      <c r="B47" s="21">
        <v>39869.334027777775</v>
      </c>
      <c r="C47" s="19">
        <v>19574</v>
      </c>
      <c r="D47" s="19" t="s">
        <v>16</v>
      </c>
      <c r="E47" s="19" t="s">
        <v>17</v>
      </c>
      <c r="F47" s="19" t="s">
        <v>18</v>
      </c>
      <c r="G47" s="15" t="s">
        <v>19</v>
      </c>
      <c r="H47" s="19" t="s">
        <v>20</v>
      </c>
      <c r="I47" s="19" t="s">
        <v>130</v>
      </c>
      <c r="J47" s="19" t="s">
        <v>1029</v>
      </c>
      <c r="K47" s="19" t="s">
        <v>256</v>
      </c>
      <c r="L47" s="19" t="s">
        <v>1009</v>
      </c>
      <c r="M47" s="19" t="s">
        <v>256</v>
      </c>
      <c r="N47" s="17" t="s">
        <v>26</v>
      </c>
      <c r="O47" s="17" t="s">
        <v>26</v>
      </c>
      <c r="P47" s="13" t="s">
        <v>412</v>
      </c>
      <c r="Q47" s="13" t="s">
        <v>992</v>
      </c>
    </row>
    <row r="48" spans="1:17" ht="24">
      <c r="A48" s="15" t="s">
        <v>15</v>
      </c>
      <c r="B48" s="21">
        <v>39869.33611111111</v>
      </c>
      <c r="C48" s="19">
        <v>19575</v>
      </c>
      <c r="D48" s="19" t="s">
        <v>16</v>
      </c>
      <c r="E48" s="19" t="s">
        <v>17</v>
      </c>
      <c r="F48" s="19" t="s">
        <v>18</v>
      </c>
      <c r="G48" s="15" t="s">
        <v>19</v>
      </c>
      <c r="H48" s="19" t="s">
        <v>20</v>
      </c>
      <c r="I48" s="19" t="s">
        <v>130</v>
      </c>
      <c r="J48" s="19" t="s">
        <v>257</v>
      </c>
      <c r="K48" s="19" t="s">
        <v>258</v>
      </c>
      <c r="L48" s="19" t="s">
        <v>259</v>
      </c>
      <c r="M48" s="19" t="s">
        <v>259</v>
      </c>
      <c r="N48" s="17" t="s">
        <v>26</v>
      </c>
      <c r="O48" s="17" t="s">
        <v>26</v>
      </c>
      <c r="P48" s="13" t="s">
        <v>412</v>
      </c>
      <c r="Q48" s="13" t="s">
        <v>991</v>
      </c>
    </row>
    <row r="49" spans="1:17" ht="24">
      <c r="A49" s="15" t="s">
        <v>15</v>
      </c>
      <c r="B49" s="21">
        <v>39869.33888888889</v>
      </c>
      <c r="C49" s="19">
        <v>19576</v>
      </c>
      <c r="D49" s="19" t="s">
        <v>16</v>
      </c>
      <c r="E49" s="19" t="s">
        <v>17</v>
      </c>
      <c r="F49" s="19" t="s">
        <v>18</v>
      </c>
      <c r="G49" s="15" t="s">
        <v>19</v>
      </c>
      <c r="H49" s="19" t="s">
        <v>20</v>
      </c>
      <c r="I49" s="19" t="s">
        <v>137</v>
      </c>
      <c r="J49" s="19" t="s">
        <v>260</v>
      </c>
      <c r="K49" s="19" t="s">
        <v>224</v>
      </c>
      <c r="L49" s="19" t="s">
        <v>261</v>
      </c>
      <c r="M49" s="19" t="s">
        <v>261</v>
      </c>
      <c r="N49" s="17" t="s">
        <v>26</v>
      </c>
      <c r="O49" s="17" t="s">
        <v>26</v>
      </c>
      <c r="P49" s="13" t="s">
        <v>412</v>
      </c>
      <c r="Q49" s="13" t="s">
        <v>991</v>
      </c>
    </row>
    <row r="50" spans="1:17" ht="36">
      <c r="A50" s="15" t="s">
        <v>15</v>
      </c>
      <c r="B50" s="21">
        <v>39869.34097222222</v>
      </c>
      <c r="C50" s="19">
        <v>19577</v>
      </c>
      <c r="D50" s="19" t="s">
        <v>16</v>
      </c>
      <c r="E50" s="19" t="s">
        <v>17</v>
      </c>
      <c r="F50" s="19" t="s">
        <v>18</v>
      </c>
      <c r="G50" s="15" t="s">
        <v>19</v>
      </c>
      <c r="H50" s="19" t="s">
        <v>20</v>
      </c>
      <c r="I50" s="19" t="s">
        <v>130</v>
      </c>
      <c r="J50" s="19" t="s">
        <v>262</v>
      </c>
      <c r="K50" s="19" t="s">
        <v>263</v>
      </c>
      <c r="L50" s="19" t="s">
        <v>264</v>
      </c>
      <c r="M50" s="19" t="s">
        <v>264</v>
      </c>
      <c r="N50" s="17" t="s">
        <v>26</v>
      </c>
      <c r="O50" s="17" t="s">
        <v>26</v>
      </c>
      <c r="P50" s="13" t="s">
        <v>412</v>
      </c>
      <c r="Q50" s="13" t="s">
        <v>991</v>
      </c>
    </row>
    <row r="51" spans="1:17" ht="36">
      <c r="A51" s="15" t="s">
        <v>15</v>
      </c>
      <c r="B51" s="21">
        <v>39869.34444444445</v>
      </c>
      <c r="C51" s="19">
        <v>19578</v>
      </c>
      <c r="D51" s="19" t="s">
        <v>16</v>
      </c>
      <c r="E51" s="19" t="s">
        <v>17</v>
      </c>
      <c r="F51" s="19" t="s">
        <v>18</v>
      </c>
      <c r="G51" s="15" t="s">
        <v>19</v>
      </c>
      <c r="H51" s="19" t="s">
        <v>20</v>
      </c>
      <c r="I51" s="19" t="s">
        <v>137</v>
      </c>
      <c r="J51" s="19" t="s">
        <v>265</v>
      </c>
      <c r="K51" s="19" t="s">
        <v>266</v>
      </c>
      <c r="L51" s="19" t="s">
        <v>267</v>
      </c>
      <c r="M51" s="19" t="s">
        <v>267</v>
      </c>
      <c r="N51" s="17" t="s">
        <v>26</v>
      </c>
      <c r="O51" s="17" t="s">
        <v>26</v>
      </c>
      <c r="P51" s="13" t="s">
        <v>412</v>
      </c>
      <c r="Q51" s="13" t="s">
        <v>991</v>
      </c>
    </row>
    <row r="52" spans="1:17" ht="36">
      <c r="A52" s="15" t="s">
        <v>15</v>
      </c>
      <c r="B52" s="21">
        <v>39869.34652777778</v>
      </c>
      <c r="C52" s="19">
        <v>19579</v>
      </c>
      <c r="D52" s="19" t="s">
        <v>16</v>
      </c>
      <c r="E52" s="19" t="s">
        <v>17</v>
      </c>
      <c r="F52" s="19" t="s">
        <v>18</v>
      </c>
      <c r="G52" s="15" t="s">
        <v>19</v>
      </c>
      <c r="H52" s="19" t="s">
        <v>20</v>
      </c>
      <c r="I52" s="19" t="s">
        <v>130</v>
      </c>
      <c r="J52" s="19" t="s">
        <v>268</v>
      </c>
      <c r="K52" s="19" t="s">
        <v>269</v>
      </c>
      <c r="L52" s="19" t="s">
        <v>270</v>
      </c>
      <c r="M52" s="19" t="s">
        <v>270</v>
      </c>
      <c r="N52" s="17" t="s">
        <v>26</v>
      </c>
      <c r="O52" s="17" t="s">
        <v>26</v>
      </c>
      <c r="P52" s="13" t="s">
        <v>412</v>
      </c>
      <c r="Q52" s="13" t="s">
        <v>991</v>
      </c>
    </row>
    <row r="53" spans="1:17" ht="24">
      <c r="A53" s="15" t="s">
        <v>15</v>
      </c>
      <c r="B53" s="21">
        <v>39869.347916666666</v>
      </c>
      <c r="C53" s="19">
        <v>19580</v>
      </c>
      <c r="D53" s="19" t="s">
        <v>16</v>
      </c>
      <c r="E53" s="19" t="s">
        <v>17</v>
      </c>
      <c r="F53" s="19" t="s">
        <v>18</v>
      </c>
      <c r="G53" s="15" t="s">
        <v>19</v>
      </c>
      <c r="H53" s="19" t="s">
        <v>20</v>
      </c>
      <c r="I53" s="19" t="s">
        <v>130</v>
      </c>
      <c r="J53" s="19" t="s">
        <v>271</v>
      </c>
      <c r="K53" s="19" t="s">
        <v>224</v>
      </c>
      <c r="L53" s="19" t="s">
        <v>272</v>
      </c>
      <c r="M53" s="19" t="s">
        <v>272</v>
      </c>
      <c r="N53" s="17" t="s">
        <v>26</v>
      </c>
      <c r="O53" s="17" t="s">
        <v>26</v>
      </c>
      <c r="P53" s="13" t="s">
        <v>412</v>
      </c>
      <c r="Q53" s="13" t="s">
        <v>991</v>
      </c>
    </row>
    <row r="54" spans="1:17" ht="24">
      <c r="A54" s="15" t="s">
        <v>15</v>
      </c>
      <c r="B54" s="21">
        <v>39869.34930555556</v>
      </c>
      <c r="C54" s="19">
        <v>19581</v>
      </c>
      <c r="D54" s="19" t="s">
        <v>16</v>
      </c>
      <c r="E54" s="19" t="s">
        <v>17</v>
      </c>
      <c r="F54" s="19" t="s">
        <v>18</v>
      </c>
      <c r="G54" s="15" t="s">
        <v>19</v>
      </c>
      <c r="H54" s="19" t="s">
        <v>20</v>
      </c>
      <c r="I54" s="19" t="s">
        <v>130</v>
      </c>
      <c r="J54" s="19" t="s">
        <v>273</v>
      </c>
      <c r="K54" s="19" t="s">
        <v>274</v>
      </c>
      <c r="L54" s="19" t="s">
        <v>275</v>
      </c>
      <c r="M54" s="19" t="s">
        <v>275</v>
      </c>
      <c r="N54" s="17" t="s">
        <v>26</v>
      </c>
      <c r="O54" s="17" t="s">
        <v>26</v>
      </c>
      <c r="P54" s="13" t="s">
        <v>412</v>
      </c>
      <c r="Q54" s="13" t="s">
        <v>991</v>
      </c>
    </row>
    <row r="55" spans="1:17" ht="36">
      <c r="A55" s="15" t="s">
        <v>15</v>
      </c>
      <c r="B55" s="21">
        <v>39869.35138888889</v>
      </c>
      <c r="C55" s="19">
        <v>19582</v>
      </c>
      <c r="D55" s="19" t="s">
        <v>16</v>
      </c>
      <c r="E55" s="19" t="s">
        <v>17</v>
      </c>
      <c r="F55" s="19" t="s">
        <v>18</v>
      </c>
      <c r="G55" s="15" t="s">
        <v>19</v>
      </c>
      <c r="H55" s="19" t="s">
        <v>20</v>
      </c>
      <c r="I55" s="19" t="s">
        <v>130</v>
      </c>
      <c r="J55" s="19" t="s">
        <v>276</v>
      </c>
      <c r="K55" s="19" t="s">
        <v>277</v>
      </c>
      <c r="L55" s="19" t="s">
        <v>278</v>
      </c>
      <c r="M55" s="19" t="s">
        <v>278</v>
      </c>
      <c r="N55" s="17" t="s">
        <v>26</v>
      </c>
      <c r="O55" s="17" t="s">
        <v>26</v>
      </c>
      <c r="P55" s="13" t="s">
        <v>412</v>
      </c>
      <c r="Q55" s="13" t="s">
        <v>991</v>
      </c>
    </row>
    <row r="56" spans="1:17" ht="36">
      <c r="A56" s="15" t="s">
        <v>15</v>
      </c>
      <c r="B56" s="21">
        <v>39869.353472222225</v>
      </c>
      <c r="C56" s="19">
        <v>19583</v>
      </c>
      <c r="D56" s="19" t="s">
        <v>16</v>
      </c>
      <c r="E56" s="19" t="s">
        <v>17</v>
      </c>
      <c r="F56" s="19" t="s">
        <v>18</v>
      </c>
      <c r="G56" s="15" t="s">
        <v>19</v>
      </c>
      <c r="H56" s="19" t="s">
        <v>20</v>
      </c>
      <c r="I56" s="19" t="s">
        <v>130</v>
      </c>
      <c r="J56" s="19" t="s">
        <v>279</v>
      </c>
      <c r="K56" s="19" t="s">
        <v>280</v>
      </c>
      <c r="L56" s="19" t="s">
        <v>281</v>
      </c>
      <c r="M56" s="19" t="s">
        <v>281</v>
      </c>
      <c r="N56" s="17" t="s">
        <v>26</v>
      </c>
      <c r="O56" s="17" t="s">
        <v>26</v>
      </c>
      <c r="P56" s="13" t="s">
        <v>412</v>
      </c>
      <c r="Q56" s="13" t="s">
        <v>991</v>
      </c>
    </row>
    <row r="57" spans="1:17" ht="72">
      <c r="A57" s="15" t="s">
        <v>15</v>
      </c>
      <c r="B57" s="21">
        <v>39869.35763888889</v>
      </c>
      <c r="C57" s="19">
        <v>19584</v>
      </c>
      <c r="D57" s="19" t="s">
        <v>16</v>
      </c>
      <c r="E57" s="19" t="s">
        <v>17</v>
      </c>
      <c r="F57" s="19" t="s">
        <v>18</v>
      </c>
      <c r="G57" s="15" t="s">
        <v>19</v>
      </c>
      <c r="H57" s="19" t="s">
        <v>20</v>
      </c>
      <c r="I57" s="19" t="s">
        <v>130</v>
      </c>
      <c r="J57" s="19" t="s">
        <v>282</v>
      </c>
      <c r="K57" s="19" t="s">
        <v>283</v>
      </c>
      <c r="L57" s="19" t="s">
        <v>284</v>
      </c>
      <c r="M57" s="19" t="s">
        <v>285</v>
      </c>
      <c r="N57" s="17" t="s">
        <v>286</v>
      </c>
      <c r="O57" s="17" t="s">
        <v>26</v>
      </c>
      <c r="P57" s="13" t="s">
        <v>412</v>
      </c>
      <c r="Q57" s="13" t="s">
        <v>991</v>
      </c>
    </row>
    <row r="58" spans="1:17" ht="72">
      <c r="A58" s="15" t="s">
        <v>15</v>
      </c>
      <c r="B58" s="21">
        <v>39869.35902777778</v>
      </c>
      <c r="C58" s="19">
        <v>19585</v>
      </c>
      <c r="D58" s="19" t="s">
        <v>16</v>
      </c>
      <c r="E58" s="19" t="s">
        <v>17</v>
      </c>
      <c r="F58" s="19" t="s">
        <v>18</v>
      </c>
      <c r="G58" s="15" t="s">
        <v>19</v>
      </c>
      <c r="H58" s="19" t="s">
        <v>20</v>
      </c>
      <c r="I58" s="19" t="s">
        <v>130</v>
      </c>
      <c r="J58" s="19" t="s">
        <v>287</v>
      </c>
      <c r="K58" s="19" t="s">
        <v>47</v>
      </c>
      <c r="L58" s="19" t="s">
        <v>288</v>
      </c>
      <c r="M58" s="19" t="s">
        <v>288</v>
      </c>
      <c r="N58" s="17" t="s">
        <v>289</v>
      </c>
      <c r="O58" s="17" t="s">
        <v>26</v>
      </c>
      <c r="P58" s="13" t="s">
        <v>412</v>
      </c>
      <c r="Q58" s="13" t="s">
        <v>992</v>
      </c>
    </row>
    <row r="59" spans="1:17" ht="72">
      <c r="A59" s="15" t="s">
        <v>15</v>
      </c>
      <c r="B59" s="21">
        <v>39871.43472222222</v>
      </c>
      <c r="C59" s="19">
        <v>19653</v>
      </c>
      <c r="D59" s="19" t="s">
        <v>290</v>
      </c>
      <c r="E59" s="19" t="s">
        <v>291</v>
      </c>
      <c r="F59" s="20" t="s">
        <v>292</v>
      </c>
      <c r="G59" s="19" t="s">
        <v>293</v>
      </c>
      <c r="H59" s="19" t="s">
        <v>20</v>
      </c>
      <c r="I59" s="19" t="s">
        <v>168</v>
      </c>
      <c r="J59" s="19" t="s">
        <v>294</v>
      </c>
      <c r="K59" s="19" t="s">
        <v>295</v>
      </c>
      <c r="L59" s="19" t="s">
        <v>296</v>
      </c>
      <c r="M59" s="19" t="s">
        <v>297</v>
      </c>
      <c r="N59" s="17" t="s">
        <v>298</v>
      </c>
      <c r="O59" s="17" t="s">
        <v>299</v>
      </c>
      <c r="P59" s="13" t="s">
        <v>412</v>
      </c>
      <c r="Q59" s="13" t="s">
        <v>992</v>
      </c>
    </row>
    <row r="60" spans="1:17" ht="144">
      <c r="A60" s="22" t="s">
        <v>15</v>
      </c>
      <c r="B60" s="23">
        <v>39871.78472222222</v>
      </c>
      <c r="C60" s="24">
        <v>19678</v>
      </c>
      <c r="D60" s="24" t="s">
        <v>300</v>
      </c>
      <c r="E60" s="24" t="s">
        <v>301</v>
      </c>
      <c r="F60" s="24" t="s">
        <v>302</v>
      </c>
      <c r="G60" s="22" t="s">
        <v>303</v>
      </c>
      <c r="H60" s="24" t="s">
        <v>20</v>
      </c>
      <c r="I60" s="24" t="s">
        <v>158</v>
      </c>
      <c r="J60" s="24" t="s">
        <v>304</v>
      </c>
      <c r="K60" s="24" t="s">
        <v>305</v>
      </c>
      <c r="L60" s="24" t="s">
        <v>306</v>
      </c>
      <c r="M60" s="24" t="s">
        <v>1030</v>
      </c>
      <c r="N60" s="25" t="s">
        <v>307</v>
      </c>
      <c r="O60" s="25" t="s">
        <v>308</v>
      </c>
      <c r="P60" s="24" t="s">
        <v>412</v>
      </c>
      <c r="Q60" s="13" t="s">
        <v>992</v>
      </c>
    </row>
    <row r="61" spans="1:17" ht="24">
      <c r="A61" s="22" t="s">
        <v>15</v>
      </c>
      <c r="B61" s="23">
        <v>39871.80138888889</v>
      </c>
      <c r="C61" s="24">
        <v>19679</v>
      </c>
      <c r="D61" s="24" t="s">
        <v>16</v>
      </c>
      <c r="E61" s="24" t="s">
        <v>17</v>
      </c>
      <c r="F61" s="24" t="s">
        <v>18</v>
      </c>
      <c r="G61" s="22" t="s">
        <v>19</v>
      </c>
      <c r="H61" s="24" t="s">
        <v>20</v>
      </c>
      <c r="I61" s="24" t="s">
        <v>130</v>
      </c>
      <c r="J61" s="24" t="s">
        <v>309</v>
      </c>
      <c r="K61" s="24" t="s">
        <v>237</v>
      </c>
      <c r="L61" s="24" t="s">
        <v>310</v>
      </c>
      <c r="M61" s="24"/>
      <c r="N61" s="26" t="s">
        <v>26</v>
      </c>
      <c r="O61" s="25" t="s">
        <v>26</v>
      </c>
      <c r="P61" s="24" t="s">
        <v>412</v>
      </c>
      <c r="Q61" s="13" t="s">
        <v>991</v>
      </c>
    </row>
    <row r="62" spans="1:17" ht="24">
      <c r="A62" s="22" t="s">
        <v>15</v>
      </c>
      <c r="B62" s="23">
        <v>39871.80902777778</v>
      </c>
      <c r="C62" s="24">
        <v>19681</v>
      </c>
      <c r="D62" s="24" t="s">
        <v>16</v>
      </c>
      <c r="E62" s="24" t="s">
        <v>17</v>
      </c>
      <c r="F62" s="24" t="s">
        <v>18</v>
      </c>
      <c r="G62" s="22" t="s">
        <v>19</v>
      </c>
      <c r="H62" s="24" t="s">
        <v>20</v>
      </c>
      <c r="I62" s="24" t="s">
        <v>137</v>
      </c>
      <c r="J62" s="24" t="s">
        <v>311</v>
      </c>
      <c r="K62" s="24" t="s">
        <v>312</v>
      </c>
      <c r="L62" s="24" t="s">
        <v>1010</v>
      </c>
      <c r="M62" s="24"/>
      <c r="N62" s="26" t="s">
        <v>26</v>
      </c>
      <c r="O62" s="25" t="s">
        <v>26</v>
      </c>
      <c r="P62" s="24" t="s">
        <v>412</v>
      </c>
      <c r="Q62" s="13" t="s">
        <v>991</v>
      </c>
    </row>
    <row r="63" spans="1:17" ht="24">
      <c r="A63" s="22" t="s">
        <v>15</v>
      </c>
      <c r="B63" s="23">
        <v>39871.811111111114</v>
      </c>
      <c r="C63" s="24">
        <v>19682</v>
      </c>
      <c r="D63" s="24" t="s">
        <v>16</v>
      </c>
      <c r="E63" s="24" t="s">
        <v>17</v>
      </c>
      <c r="F63" s="24" t="s">
        <v>313</v>
      </c>
      <c r="G63" s="22" t="s">
        <v>19</v>
      </c>
      <c r="H63" s="24" t="s">
        <v>20</v>
      </c>
      <c r="I63" s="24" t="s">
        <v>137</v>
      </c>
      <c r="J63" s="24" t="s">
        <v>314</v>
      </c>
      <c r="K63" s="24" t="s">
        <v>315</v>
      </c>
      <c r="L63" s="24" t="s">
        <v>316</v>
      </c>
      <c r="M63" s="24"/>
      <c r="N63" s="26" t="s">
        <v>26</v>
      </c>
      <c r="O63" s="25" t="s">
        <v>26</v>
      </c>
      <c r="P63" s="24" t="s">
        <v>412</v>
      </c>
      <c r="Q63" s="13" t="s">
        <v>992</v>
      </c>
    </row>
    <row r="64" spans="1:17" ht="24">
      <c r="A64" s="22" t="s">
        <v>15</v>
      </c>
      <c r="B64" s="23">
        <v>39871.8125</v>
      </c>
      <c r="C64" s="24">
        <v>19683</v>
      </c>
      <c r="D64" s="24" t="s">
        <v>16</v>
      </c>
      <c r="E64" s="24" t="s">
        <v>17</v>
      </c>
      <c r="F64" s="24" t="s">
        <v>18</v>
      </c>
      <c r="G64" s="22" t="s">
        <v>19</v>
      </c>
      <c r="H64" s="24" t="s">
        <v>20</v>
      </c>
      <c r="I64" s="24" t="s">
        <v>137</v>
      </c>
      <c r="J64" s="24" t="s">
        <v>317</v>
      </c>
      <c r="K64" s="24" t="s">
        <v>318</v>
      </c>
      <c r="L64" s="24" t="s">
        <v>319</v>
      </c>
      <c r="M64" s="24"/>
      <c r="N64" s="26" t="s">
        <v>26</v>
      </c>
      <c r="O64" s="25" t="s">
        <v>26</v>
      </c>
      <c r="P64" s="24" t="s">
        <v>412</v>
      </c>
      <c r="Q64" s="13" t="s">
        <v>992</v>
      </c>
    </row>
    <row r="65" spans="1:17" ht="36">
      <c r="A65" s="22" t="s">
        <v>15</v>
      </c>
      <c r="B65" s="23">
        <v>39871.813888888886</v>
      </c>
      <c r="C65" s="24">
        <v>19684</v>
      </c>
      <c r="D65" s="24" t="s">
        <v>320</v>
      </c>
      <c r="E65" s="24" t="s">
        <v>17</v>
      </c>
      <c r="F65" s="24" t="s">
        <v>18</v>
      </c>
      <c r="G65" s="22" t="s">
        <v>19</v>
      </c>
      <c r="H65" s="24" t="s">
        <v>20</v>
      </c>
      <c r="I65" s="24" t="s">
        <v>137</v>
      </c>
      <c r="J65" s="24" t="s">
        <v>321</v>
      </c>
      <c r="K65" s="24" t="s">
        <v>322</v>
      </c>
      <c r="L65" s="24" t="s">
        <v>323</v>
      </c>
      <c r="M65" s="24"/>
      <c r="N65" s="26" t="s">
        <v>26</v>
      </c>
      <c r="O65" s="25" t="s">
        <v>26</v>
      </c>
      <c r="P65" s="24" t="s">
        <v>412</v>
      </c>
      <c r="Q65" s="13" t="s">
        <v>992</v>
      </c>
    </row>
    <row r="66" spans="1:17" ht="24">
      <c r="A66" s="22" t="s">
        <v>15</v>
      </c>
      <c r="B66" s="23">
        <v>39871.81597222222</v>
      </c>
      <c r="C66" s="24">
        <v>19685</v>
      </c>
      <c r="D66" s="24" t="s">
        <v>16</v>
      </c>
      <c r="E66" s="24" t="s">
        <v>17</v>
      </c>
      <c r="F66" s="24" t="s">
        <v>18</v>
      </c>
      <c r="G66" s="22" t="s">
        <v>19</v>
      </c>
      <c r="H66" s="24" t="s">
        <v>20</v>
      </c>
      <c r="I66" s="24" t="s">
        <v>130</v>
      </c>
      <c r="J66" s="24" t="s">
        <v>324</v>
      </c>
      <c r="K66" s="24" t="s">
        <v>325</v>
      </c>
      <c r="L66" s="24" t="s">
        <v>326</v>
      </c>
      <c r="M66" s="24"/>
      <c r="N66" s="26" t="s">
        <v>26</v>
      </c>
      <c r="O66" s="25" t="s">
        <v>26</v>
      </c>
      <c r="P66" s="24" t="s">
        <v>412</v>
      </c>
      <c r="Q66" s="13" t="s">
        <v>991</v>
      </c>
    </row>
    <row r="67" spans="1:17" ht="36">
      <c r="A67" s="22" t="s">
        <v>15</v>
      </c>
      <c r="B67" s="23">
        <v>39871.81805555556</v>
      </c>
      <c r="C67" s="24">
        <v>19686</v>
      </c>
      <c r="D67" s="24" t="s">
        <v>16</v>
      </c>
      <c r="E67" s="24" t="s">
        <v>17</v>
      </c>
      <c r="F67" s="24" t="s">
        <v>18</v>
      </c>
      <c r="G67" s="22" t="s">
        <v>19</v>
      </c>
      <c r="H67" s="24" t="s">
        <v>20</v>
      </c>
      <c r="I67" s="24" t="s">
        <v>130</v>
      </c>
      <c r="J67" s="24" t="s">
        <v>327</v>
      </c>
      <c r="K67" s="24" t="s">
        <v>328</v>
      </c>
      <c r="L67" s="24" t="s">
        <v>329</v>
      </c>
      <c r="M67" s="24"/>
      <c r="N67" s="26" t="s">
        <v>26</v>
      </c>
      <c r="O67" s="25" t="s">
        <v>26</v>
      </c>
      <c r="P67" s="24" t="s">
        <v>412</v>
      </c>
      <c r="Q67" s="13" t="s">
        <v>991</v>
      </c>
    </row>
    <row r="68" spans="1:17" ht="12">
      <c r="A68" s="22" t="s">
        <v>15</v>
      </c>
      <c r="B68" s="23">
        <v>39871.82013888889</v>
      </c>
      <c r="C68" s="24">
        <v>19687</v>
      </c>
      <c r="D68" s="24" t="s">
        <v>16</v>
      </c>
      <c r="E68" s="24" t="s">
        <v>17</v>
      </c>
      <c r="F68" s="24" t="s">
        <v>18</v>
      </c>
      <c r="G68" s="22" t="s">
        <v>19</v>
      </c>
      <c r="H68" s="24" t="s">
        <v>20</v>
      </c>
      <c r="I68" s="24" t="s">
        <v>130</v>
      </c>
      <c r="J68" s="24" t="s">
        <v>330</v>
      </c>
      <c r="K68" s="24" t="s">
        <v>331</v>
      </c>
      <c r="L68" s="24" t="s">
        <v>332</v>
      </c>
      <c r="M68" s="24"/>
      <c r="N68" s="26" t="s">
        <v>26</v>
      </c>
      <c r="O68" s="25" t="s">
        <v>26</v>
      </c>
      <c r="P68" s="24" t="s">
        <v>436</v>
      </c>
      <c r="Q68" s="13" t="s">
        <v>991</v>
      </c>
    </row>
    <row r="69" spans="1:17" ht="36">
      <c r="A69" s="22" t="s">
        <v>15</v>
      </c>
      <c r="B69" s="23">
        <v>39871.82430555556</v>
      </c>
      <c r="C69" s="24">
        <v>19688</v>
      </c>
      <c r="D69" s="24" t="s">
        <v>16</v>
      </c>
      <c r="E69" s="24" t="s">
        <v>17</v>
      </c>
      <c r="F69" s="24" t="s">
        <v>18</v>
      </c>
      <c r="G69" s="22" t="s">
        <v>19</v>
      </c>
      <c r="H69" s="24" t="s">
        <v>20</v>
      </c>
      <c r="I69" s="24" t="s">
        <v>137</v>
      </c>
      <c r="J69" s="24" t="s">
        <v>333</v>
      </c>
      <c r="K69" s="24" t="s">
        <v>334</v>
      </c>
      <c r="L69" s="24" t="s">
        <v>335</v>
      </c>
      <c r="M69" s="24"/>
      <c r="N69" s="26" t="s">
        <v>26</v>
      </c>
      <c r="O69" s="25" t="s">
        <v>26</v>
      </c>
      <c r="P69" s="24" t="s">
        <v>412</v>
      </c>
      <c r="Q69" s="13" t="s">
        <v>992</v>
      </c>
    </row>
    <row r="70" spans="1:17" ht="12">
      <c r="A70" s="22" t="s">
        <v>15</v>
      </c>
      <c r="B70" s="23">
        <v>39871.825694444444</v>
      </c>
      <c r="C70" s="24">
        <v>19689</v>
      </c>
      <c r="D70" s="24" t="s">
        <v>16</v>
      </c>
      <c r="E70" s="24" t="s">
        <v>17</v>
      </c>
      <c r="F70" s="24" t="s">
        <v>18</v>
      </c>
      <c r="G70" s="22" t="s">
        <v>19</v>
      </c>
      <c r="H70" s="24" t="s">
        <v>20</v>
      </c>
      <c r="I70" s="24" t="s">
        <v>130</v>
      </c>
      <c r="J70" s="24" t="s">
        <v>336</v>
      </c>
      <c r="K70" s="24" t="s">
        <v>47</v>
      </c>
      <c r="L70" s="24" t="s">
        <v>337</v>
      </c>
      <c r="M70" s="24"/>
      <c r="N70" s="26" t="s">
        <v>26</v>
      </c>
      <c r="O70" s="25" t="s">
        <v>26</v>
      </c>
      <c r="P70" s="24" t="s">
        <v>412</v>
      </c>
      <c r="Q70" s="13" t="s">
        <v>992</v>
      </c>
    </row>
    <row r="71" spans="1:17" ht="24">
      <c r="A71" s="22" t="s">
        <v>15</v>
      </c>
      <c r="B71" s="23">
        <v>39871.82777777778</v>
      </c>
      <c r="C71" s="24">
        <v>19690</v>
      </c>
      <c r="D71" s="24" t="s">
        <v>16</v>
      </c>
      <c r="E71" s="24" t="s">
        <v>17</v>
      </c>
      <c r="F71" s="24" t="s">
        <v>18</v>
      </c>
      <c r="G71" s="22" t="s">
        <v>19</v>
      </c>
      <c r="H71" s="24" t="s">
        <v>20</v>
      </c>
      <c r="I71" s="24" t="s">
        <v>137</v>
      </c>
      <c r="J71" s="24" t="s">
        <v>338</v>
      </c>
      <c r="K71" s="24" t="s">
        <v>339</v>
      </c>
      <c r="L71" s="24" t="s">
        <v>339</v>
      </c>
      <c r="M71" s="24"/>
      <c r="N71" s="26" t="s">
        <v>26</v>
      </c>
      <c r="O71" s="25" t="s">
        <v>26</v>
      </c>
      <c r="P71" s="24" t="s">
        <v>412</v>
      </c>
      <c r="Q71" s="13" t="s">
        <v>992</v>
      </c>
    </row>
    <row r="72" spans="1:17" ht="36">
      <c r="A72" s="22" t="s">
        <v>15</v>
      </c>
      <c r="B72" s="23">
        <v>39871.82986111111</v>
      </c>
      <c r="C72" s="24">
        <v>19691</v>
      </c>
      <c r="D72" s="24" t="s">
        <v>16</v>
      </c>
      <c r="E72" s="24" t="s">
        <v>17</v>
      </c>
      <c r="F72" s="24" t="s">
        <v>18</v>
      </c>
      <c r="G72" s="22" t="s">
        <v>19</v>
      </c>
      <c r="H72" s="24" t="s">
        <v>20</v>
      </c>
      <c r="I72" s="24" t="s">
        <v>130</v>
      </c>
      <c r="J72" s="24" t="s">
        <v>340</v>
      </c>
      <c r="K72" s="24" t="s">
        <v>341</v>
      </c>
      <c r="L72" s="24" t="s">
        <v>342</v>
      </c>
      <c r="M72" s="24"/>
      <c r="N72" s="26" t="s">
        <v>26</v>
      </c>
      <c r="O72" s="25" t="s">
        <v>26</v>
      </c>
      <c r="P72" s="24" t="s">
        <v>412</v>
      </c>
      <c r="Q72" s="13" t="s">
        <v>991</v>
      </c>
    </row>
    <row r="73" spans="1:17" ht="24">
      <c r="A73" s="22" t="s">
        <v>15</v>
      </c>
      <c r="B73" s="23">
        <v>39871.83263888889</v>
      </c>
      <c r="C73" s="24">
        <v>19692</v>
      </c>
      <c r="D73" s="24" t="s">
        <v>16</v>
      </c>
      <c r="E73" s="24" t="s">
        <v>17</v>
      </c>
      <c r="F73" s="24" t="s">
        <v>18</v>
      </c>
      <c r="G73" s="22" t="s">
        <v>19</v>
      </c>
      <c r="H73" s="24" t="s">
        <v>20</v>
      </c>
      <c r="I73" s="24" t="s">
        <v>137</v>
      </c>
      <c r="J73" s="24" t="s">
        <v>343</v>
      </c>
      <c r="K73" s="24" t="s">
        <v>237</v>
      </c>
      <c r="L73" s="24" t="s">
        <v>344</v>
      </c>
      <c r="M73" s="24"/>
      <c r="N73" s="26" t="s">
        <v>26</v>
      </c>
      <c r="O73" s="25" t="s">
        <v>26</v>
      </c>
      <c r="P73" s="24" t="s">
        <v>412</v>
      </c>
      <c r="Q73" s="13" t="s">
        <v>991</v>
      </c>
    </row>
    <row r="74" spans="1:17" ht="168">
      <c r="A74" s="22" t="s">
        <v>15</v>
      </c>
      <c r="B74" s="27">
        <v>39874.44652777778</v>
      </c>
      <c r="C74" s="22">
        <v>19704</v>
      </c>
      <c r="D74" s="22" t="s">
        <v>345</v>
      </c>
      <c r="E74" s="22" t="s">
        <v>346</v>
      </c>
      <c r="F74" s="22" t="s">
        <v>347</v>
      </c>
      <c r="G74" s="22" t="s">
        <v>348</v>
      </c>
      <c r="H74" s="22" t="s">
        <v>240</v>
      </c>
      <c r="I74" s="22" t="s">
        <v>168</v>
      </c>
      <c r="J74" s="22" t="s">
        <v>349</v>
      </c>
      <c r="K74" s="22" t="s">
        <v>1031</v>
      </c>
      <c r="L74" s="22" t="s">
        <v>350</v>
      </c>
      <c r="M74" s="22" t="s">
        <v>1032</v>
      </c>
      <c r="N74" s="25" t="s">
        <v>307</v>
      </c>
      <c r="O74" s="26" t="s">
        <v>351</v>
      </c>
      <c r="P74" s="13" t="s">
        <v>412</v>
      </c>
      <c r="Q74" s="13" t="s">
        <v>992</v>
      </c>
    </row>
    <row r="75" spans="1:17" ht="168">
      <c r="A75" s="22" t="s">
        <v>15</v>
      </c>
      <c r="B75" s="23">
        <v>39876.527083333334</v>
      </c>
      <c r="C75" s="24">
        <v>19750</v>
      </c>
      <c r="D75" s="24" t="s">
        <v>70</v>
      </c>
      <c r="E75" s="24" t="s">
        <v>213</v>
      </c>
      <c r="F75" s="24" t="s">
        <v>352</v>
      </c>
      <c r="G75" s="24" t="s">
        <v>73</v>
      </c>
      <c r="H75" s="24" t="s">
        <v>20</v>
      </c>
      <c r="I75" s="24" t="s">
        <v>34</v>
      </c>
      <c r="J75" s="24" t="s">
        <v>353</v>
      </c>
      <c r="K75" s="24" t="s">
        <v>354</v>
      </c>
      <c r="L75" s="24" t="s">
        <v>355</v>
      </c>
      <c r="M75" s="24" t="s">
        <v>356</v>
      </c>
      <c r="N75" s="25" t="s">
        <v>307</v>
      </c>
      <c r="O75" s="25" t="s">
        <v>357</v>
      </c>
      <c r="P75" s="13" t="s">
        <v>412</v>
      </c>
      <c r="Q75" s="13" t="s">
        <v>992</v>
      </c>
    </row>
    <row r="76" spans="1:17" ht="24">
      <c r="A76" s="22" t="s">
        <v>15</v>
      </c>
      <c r="B76" s="23">
        <v>39877.3875</v>
      </c>
      <c r="C76" s="22">
        <v>19788</v>
      </c>
      <c r="D76" s="24" t="s">
        <v>70</v>
      </c>
      <c r="E76" s="24" t="s">
        <v>213</v>
      </c>
      <c r="F76" s="24" t="s">
        <v>352</v>
      </c>
      <c r="G76" s="24" t="s">
        <v>73</v>
      </c>
      <c r="H76" s="24" t="s">
        <v>20</v>
      </c>
      <c r="I76" s="24" t="s">
        <v>34</v>
      </c>
      <c r="J76" s="24" t="s">
        <v>358</v>
      </c>
      <c r="K76" s="24" t="s">
        <v>359</v>
      </c>
      <c r="L76" s="22" t="s">
        <v>360</v>
      </c>
      <c r="M76" s="24" t="s">
        <v>361</v>
      </c>
      <c r="N76" s="25" t="s">
        <v>307</v>
      </c>
      <c r="O76" s="25" t="s">
        <v>26</v>
      </c>
      <c r="P76" s="13" t="s">
        <v>412</v>
      </c>
      <c r="Q76" s="13" t="s">
        <v>991</v>
      </c>
    </row>
    <row r="77" spans="1:17" ht="72">
      <c r="A77" s="22" t="s">
        <v>15</v>
      </c>
      <c r="B77" s="23">
        <v>39877.58263888889</v>
      </c>
      <c r="C77" s="24">
        <v>19802</v>
      </c>
      <c r="D77" s="24" t="s">
        <v>70</v>
      </c>
      <c r="E77" s="24" t="s">
        <v>213</v>
      </c>
      <c r="F77" s="24" t="s">
        <v>352</v>
      </c>
      <c r="G77" s="24" t="s">
        <v>73</v>
      </c>
      <c r="H77" s="24" t="s">
        <v>20</v>
      </c>
      <c r="I77" s="22" t="s">
        <v>21</v>
      </c>
      <c r="J77" s="24" t="s">
        <v>362</v>
      </c>
      <c r="K77" s="24" t="s">
        <v>363</v>
      </c>
      <c r="L77" s="22" t="s">
        <v>364</v>
      </c>
      <c r="M77" s="24" t="s">
        <v>365</v>
      </c>
      <c r="N77" s="25" t="s">
        <v>307</v>
      </c>
      <c r="O77" s="26" t="s">
        <v>1033</v>
      </c>
      <c r="P77" s="13" t="s">
        <v>412</v>
      </c>
      <c r="Q77" s="13" t="s">
        <v>991</v>
      </c>
    </row>
    <row r="78" spans="1:17" ht="48">
      <c r="A78" s="22" t="s">
        <v>15</v>
      </c>
      <c r="B78" s="23">
        <v>39884.370833333334</v>
      </c>
      <c r="C78" s="24">
        <v>19884</v>
      </c>
      <c r="D78" s="24" t="s">
        <v>366</v>
      </c>
      <c r="E78" s="22" t="s">
        <v>367</v>
      </c>
      <c r="F78" s="24" t="s">
        <v>368</v>
      </c>
      <c r="G78" s="22" t="s">
        <v>156</v>
      </c>
      <c r="H78" s="24" t="s">
        <v>20</v>
      </c>
      <c r="I78" s="24" t="s">
        <v>369</v>
      </c>
      <c r="J78" s="24" t="s">
        <v>370</v>
      </c>
      <c r="K78" s="24" t="s">
        <v>371</v>
      </c>
      <c r="L78" s="24" t="s">
        <v>372</v>
      </c>
      <c r="M78" s="24" t="s">
        <v>373</v>
      </c>
      <c r="N78" s="25" t="s">
        <v>307</v>
      </c>
      <c r="O78" s="25" t="s">
        <v>26</v>
      </c>
      <c r="P78" s="13" t="s">
        <v>412</v>
      </c>
      <c r="Q78" s="13" t="s">
        <v>994</v>
      </c>
    </row>
    <row r="79" spans="1:17" ht="36">
      <c r="A79" s="22" t="s">
        <v>15</v>
      </c>
      <c r="B79" s="23">
        <v>39885.436111111114</v>
      </c>
      <c r="C79" s="24">
        <v>19904</v>
      </c>
      <c r="D79" s="24" t="s">
        <v>70</v>
      </c>
      <c r="E79" s="24" t="s">
        <v>213</v>
      </c>
      <c r="F79" s="24" t="s">
        <v>352</v>
      </c>
      <c r="G79" s="24" t="s">
        <v>73</v>
      </c>
      <c r="H79" s="24" t="s">
        <v>20</v>
      </c>
      <c r="I79" s="22" t="s">
        <v>21</v>
      </c>
      <c r="J79" s="24" t="s">
        <v>374</v>
      </c>
      <c r="K79" s="24" t="s">
        <v>1034</v>
      </c>
      <c r="L79" s="24" t="s">
        <v>375</v>
      </c>
      <c r="M79" s="24" t="s">
        <v>376</v>
      </c>
      <c r="N79" s="25" t="s">
        <v>307</v>
      </c>
      <c r="O79" s="25" t="s">
        <v>26</v>
      </c>
      <c r="P79" s="13" t="s">
        <v>412</v>
      </c>
      <c r="Q79" s="13" t="s">
        <v>992</v>
      </c>
    </row>
    <row r="80" spans="1:17" ht="72">
      <c r="A80" s="22" t="s">
        <v>15</v>
      </c>
      <c r="B80" s="23">
        <v>39890.74930555555</v>
      </c>
      <c r="C80" s="24">
        <v>20003</v>
      </c>
      <c r="D80" s="24" t="s">
        <v>377</v>
      </c>
      <c r="E80" s="24" t="s">
        <v>346</v>
      </c>
      <c r="F80" s="24" t="s">
        <v>347</v>
      </c>
      <c r="G80" s="24" t="s">
        <v>348</v>
      </c>
      <c r="H80" s="24" t="s">
        <v>20</v>
      </c>
      <c r="I80" s="24" t="s">
        <v>378</v>
      </c>
      <c r="J80" s="24" t="s">
        <v>379</v>
      </c>
      <c r="K80" s="24" t="s">
        <v>380</v>
      </c>
      <c r="L80" s="24" t="s">
        <v>381</v>
      </c>
      <c r="M80" s="24" t="s">
        <v>381</v>
      </c>
      <c r="N80" s="25" t="s">
        <v>307</v>
      </c>
      <c r="O80" s="25" t="s">
        <v>26</v>
      </c>
      <c r="P80" s="13" t="s">
        <v>412</v>
      </c>
      <c r="Q80" s="13" t="s">
        <v>994</v>
      </c>
    </row>
    <row r="81" spans="1:17" ht="36">
      <c r="A81" s="22" t="s">
        <v>15</v>
      </c>
      <c r="B81" s="23">
        <v>39890.75208333333</v>
      </c>
      <c r="C81" s="24">
        <v>20004</v>
      </c>
      <c r="D81" s="24" t="s">
        <v>377</v>
      </c>
      <c r="E81" s="24" t="s">
        <v>346</v>
      </c>
      <c r="F81" s="24" t="s">
        <v>347</v>
      </c>
      <c r="G81" s="24" t="s">
        <v>382</v>
      </c>
      <c r="H81" s="24" t="s">
        <v>20</v>
      </c>
      <c r="I81" s="24" t="s">
        <v>383</v>
      </c>
      <c r="J81" s="24" t="s">
        <v>384</v>
      </c>
      <c r="K81" s="24" t="s">
        <v>385</v>
      </c>
      <c r="L81" s="24" t="s">
        <v>386</v>
      </c>
      <c r="M81" s="24" t="s">
        <v>386</v>
      </c>
      <c r="N81" s="25" t="s">
        <v>26</v>
      </c>
      <c r="O81" s="25" t="s">
        <v>26</v>
      </c>
      <c r="P81" s="13" t="s">
        <v>412</v>
      </c>
      <c r="Q81" s="13" t="s">
        <v>991</v>
      </c>
    </row>
    <row r="82" spans="1:17" ht="204">
      <c r="A82" s="22" t="s">
        <v>15</v>
      </c>
      <c r="B82" s="23">
        <v>39890.75486111111</v>
      </c>
      <c r="C82" s="24">
        <v>20005</v>
      </c>
      <c r="D82" s="24" t="s">
        <v>377</v>
      </c>
      <c r="E82" s="24" t="s">
        <v>346</v>
      </c>
      <c r="F82" s="24" t="s">
        <v>347</v>
      </c>
      <c r="G82" s="24" t="s">
        <v>387</v>
      </c>
      <c r="H82" s="24" t="s">
        <v>20</v>
      </c>
      <c r="I82" s="24" t="s">
        <v>388</v>
      </c>
      <c r="J82" s="24" t="s">
        <v>388</v>
      </c>
      <c r="K82" s="24" t="s">
        <v>389</v>
      </c>
      <c r="L82" s="24" t="s">
        <v>390</v>
      </c>
      <c r="M82" s="24" t="s">
        <v>391</v>
      </c>
      <c r="N82" s="25" t="s">
        <v>392</v>
      </c>
      <c r="O82" s="25" t="s">
        <v>1035</v>
      </c>
      <c r="P82" s="13" t="s">
        <v>412</v>
      </c>
      <c r="Q82" s="13" t="s">
        <v>997</v>
      </c>
    </row>
    <row r="83" spans="1:17" ht="132">
      <c r="A83" s="22" t="s">
        <v>15</v>
      </c>
      <c r="B83" s="23">
        <v>39896.68263888889</v>
      </c>
      <c r="C83" s="24">
        <v>20131</v>
      </c>
      <c r="D83" s="24" t="s">
        <v>393</v>
      </c>
      <c r="E83" s="24" t="s">
        <v>394</v>
      </c>
      <c r="F83" s="24" t="s">
        <v>395</v>
      </c>
      <c r="G83" s="24" t="s">
        <v>396</v>
      </c>
      <c r="H83" s="24" t="s">
        <v>157</v>
      </c>
      <c r="I83" s="24" t="s">
        <v>21</v>
      </c>
      <c r="J83" s="24" t="s">
        <v>397</v>
      </c>
      <c r="K83" s="24" t="s">
        <v>398</v>
      </c>
      <c r="L83" s="24" t="s">
        <v>399</v>
      </c>
      <c r="M83" s="24" t="s">
        <v>400</v>
      </c>
      <c r="N83" s="25" t="s">
        <v>401</v>
      </c>
      <c r="O83" s="25" t="s">
        <v>402</v>
      </c>
      <c r="P83" s="1" t="s">
        <v>425</v>
      </c>
      <c r="Q83" s="13" t="s">
        <v>994</v>
      </c>
    </row>
    <row r="84" spans="1:17" ht="108">
      <c r="A84" s="1" t="s">
        <v>15</v>
      </c>
      <c r="B84" s="28">
        <v>39909.38333333333</v>
      </c>
      <c r="C84" s="1">
        <v>20469</v>
      </c>
      <c r="D84" s="1" t="s">
        <v>290</v>
      </c>
      <c r="E84" s="1" t="s">
        <v>403</v>
      </c>
      <c r="F84" s="20" t="s">
        <v>404</v>
      </c>
      <c r="G84" s="1" t="s">
        <v>405</v>
      </c>
      <c r="H84" s="1" t="s">
        <v>20</v>
      </c>
      <c r="I84" s="1" t="s">
        <v>21</v>
      </c>
      <c r="J84" s="1" t="s">
        <v>406</v>
      </c>
      <c r="K84" s="1" t="s">
        <v>407</v>
      </c>
      <c r="L84" s="1" t="s">
        <v>408</v>
      </c>
      <c r="M84" s="1" t="s">
        <v>409</v>
      </c>
      <c r="N84" s="29" t="s">
        <v>410</v>
      </c>
      <c r="O84" s="29" t="s">
        <v>411</v>
      </c>
      <c r="P84" s="1" t="s">
        <v>412</v>
      </c>
      <c r="Q84" s="13" t="s">
        <v>987</v>
      </c>
    </row>
    <row r="85" spans="1:17" ht="192">
      <c r="A85" s="1" t="s">
        <v>15</v>
      </c>
      <c r="B85" s="28">
        <v>39910.675</v>
      </c>
      <c r="C85" s="1">
        <v>20530</v>
      </c>
      <c r="D85" s="1" t="s">
        <v>174</v>
      </c>
      <c r="E85" s="1" t="s">
        <v>175</v>
      </c>
      <c r="F85" s="1" t="s">
        <v>176</v>
      </c>
      <c r="G85" s="1" t="s">
        <v>177</v>
      </c>
      <c r="H85" s="1" t="s">
        <v>20</v>
      </c>
      <c r="I85" s="1" t="s">
        <v>34</v>
      </c>
      <c r="J85" s="1" t="s">
        <v>413</v>
      </c>
      <c r="K85" s="1" t="s">
        <v>414</v>
      </c>
      <c r="L85" s="1" t="s">
        <v>415</v>
      </c>
      <c r="M85" s="1" t="s">
        <v>1036</v>
      </c>
      <c r="N85" s="29" t="s">
        <v>1037</v>
      </c>
      <c r="O85" s="29" t="s">
        <v>416</v>
      </c>
      <c r="P85" s="1" t="s">
        <v>412</v>
      </c>
      <c r="Q85" s="13" t="s">
        <v>987</v>
      </c>
    </row>
    <row r="86" spans="1:17" ht="84">
      <c r="A86" s="1" t="s">
        <v>15</v>
      </c>
      <c r="B86" s="28">
        <v>39917.558333333334</v>
      </c>
      <c r="C86" s="1">
        <v>20704</v>
      </c>
      <c r="D86" s="1" t="s">
        <v>417</v>
      </c>
      <c r="E86" s="1" t="s">
        <v>17</v>
      </c>
      <c r="F86" s="1" t="s">
        <v>418</v>
      </c>
      <c r="G86" s="1">
        <v>5122639529</v>
      </c>
      <c r="H86" s="1" t="s">
        <v>157</v>
      </c>
      <c r="I86" s="1" t="s">
        <v>54</v>
      </c>
      <c r="J86" s="1" t="s">
        <v>419</v>
      </c>
      <c r="K86" s="1" t="s">
        <v>420</v>
      </c>
      <c r="L86" s="1" t="s">
        <v>421</v>
      </c>
      <c r="M86" s="1" t="s">
        <v>422</v>
      </c>
      <c r="N86" s="29" t="s">
        <v>423</v>
      </c>
      <c r="O86" s="29" t="s">
        <v>424</v>
      </c>
      <c r="P86" s="1" t="s">
        <v>425</v>
      </c>
      <c r="Q86" s="13" t="s">
        <v>987</v>
      </c>
    </row>
    <row r="87" spans="1:17" ht="60">
      <c r="A87" s="1" t="s">
        <v>15</v>
      </c>
      <c r="B87" s="28">
        <v>39917.566666666666</v>
      </c>
      <c r="C87" s="1">
        <v>20706</v>
      </c>
      <c r="D87" s="1" t="s">
        <v>417</v>
      </c>
      <c r="E87" s="1" t="s">
        <v>17</v>
      </c>
      <c r="F87" s="1" t="s">
        <v>418</v>
      </c>
      <c r="G87" s="1">
        <v>5122639530</v>
      </c>
      <c r="H87" s="1" t="s">
        <v>157</v>
      </c>
      <c r="I87" s="1" t="s">
        <v>54</v>
      </c>
      <c r="J87" s="1" t="s">
        <v>426</v>
      </c>
      <c r="K87" s="1" t="s">
        <v>427</v>
      </c>
      <c r="L87" s="1" t="s">
        <v>428</v>
      </c>
      <c r="M87" s="1" t="s">
        <v>427</v>
      </c>
      <c r="N87" s="29" t="s">
        <v>429</v>
      </c>
      <c r="O87" s="29" t="s">
        <v>430</v>
      </c>
      <c r="P87" s="1" t="s">
        <v>425</v>
      </c>
      <c r="Q87" s="13" t="s">
        <v>987</v>
      </c>
    </row>
    <row r="88" spans="1:17" ht="48">
      <c r="A88" s="1" t="s">
        <v>15</v>
      </c>
      <c r="B88" s="28">
        <v>39920.61944444444</v>
      </c>
      <c r="C88" s="1">
        <v>20796</v>
      </c>
      <c r="D88" s="1" t="s">
        <v>70</v>
      </c>
      <c r="E88" s="1" t="s">
        <v>213</v>
      </c>
      <c r="F88" s="1" t="s">
        <v>72</v>
      </c>
      <c r="G88" s="30" t="s">
        <v>214</v>
      </c>
      <c r="H88" s="1" t="s">
        <v>20</v>
      </c>
      <c r="I88" s="1" t="s">
        <v>21</v>
      </c>
      <c r="J88" s="1" t="s">
        <v>431</v>
      </c>
      <c r="K88" s="1" t="s">
        <v>432</v>
      </c>
      <c r="L88" s="1" t="s">
        <v>433</v>
      </c>
      <c r="M88" s="1" t="s">
        <v>434</v>
      </c>
      <c r="N88" s="29" t="s">
        <v>435</v>
      </c>
      <c r="O88" s="29" t="s">
        <v>26</v>
      </c>
      <c r="P88" s="1" t="s">
        <v>436</v>
      </c>
      <c r="Q88" s="13" t="s">
        <v>992</v>
      </c>
    </row>
    <row r="89" spans="1:17" ht="36">
      <c r="A89" s="1" t="s">
        <v>15</v>
      </c>
      <c r="B89" s="28">
        <v>39923.604166666664</v>
      </c>
      <c r="C89" s="1">
        <v>20825</v>
      </c>
      <c r="D89" s="1" t="s">
        <v>345</v>
      </c>
      <c r="E89" s="1" t="s">
        <v>346</v>
      </c>
      <c r="F89" s="1" t="s">
        <v>347</v>
      </c>
      <c r="G89" s="1" t="s">
        <v>437</v>
      </c>
      <c r="H89" s="1" t="s">
        <v>20</v>
      </c>
      <c r="I89" s="1" t="s">
        <v>438</v>
      </c>
      <c r="J89" s="1" t="s">
        <v>439</v>
      </c>
      <c r="K89" s="1" t="s">
        <v>1038</v>
      </c>
      <c r="L89" s="1" t="s">
        <v>440</v>
      </c>
      <c r="M89" s="1" t="s">
        <v>1038</v>
      </c>
      <c r="N89" s="29" t="s">
        <v>435</v>
      </c>
      <c r="O89" s="29" t="s">
        <v>26</v>
      </c>
      <c r="P89" s="1" t="s">
        <v>412</v>
      </c>
      <c r="Q89" s="13" t="s">
        <v>987</v>
      </c>
    </row>
    <row r="90" spans="1:17" ht="36">
      <c r="A90" s="1" t="s">
        <v>15</v>
      </c>
      <c r="B90" s="28">
        <v>39923.61388888889</v>
      </c>
      <c r="C90" s="1">
        <v>20828</v>
      </c>
      <c r="D90" s="1" t="s">
        <v>345</v>
      </c>
      <c r="E90" s="1" t="s">
        <v>346</v>
      </c>
      <c r="F90" s="1" t="s">
        <v>347</v>
      </c>
      <c r="G90" s="1" t="s">
        <v>437</v>
      </c>
      <c r="H90" s="1" t="s">
        <v>157</v>
      </c>
      <c r="I90" s="1" t="s">
        <v>441</v>
      </c>
      <c r="J90" s="1" t="s">
        <v>442</v>
      </c>
      <c r="K90" s="1" t="s">
        <v>443</v>
      </c>
      <c r="L90" s="1" t="s">
        <v>444</v>
      </c>
      <c r="M90" s="1" t="s">
        <v>443</v>
      </c>
      <c r="N90" s="29" t="s">
        <v>435</v>
      </c>
      <c r="O90" s="29" t="s">
        <v>975</v>
      </c>
      <c r="P90" s="1" t="s">
        <v>425</v>
      </c>
      <c r="Q90" s="13" t="s">
        <v>994</v>
      </c>
    </row>
    <row r="91" spans="1:17" ht="36">
      <c r="A91" s="1" t="s">
        <v>15</v>
      </c>
      <c r="B91" s="28">
        <v>39923.61666666667</v>
      </c>
      <c r="C91" s="1">
        <v>20829</v>
      </c>
      <c r="D91" s="1" t="s">
        <v>345</v>
      </c>
      <c r="E91" s="1" t="s">
        <v>346</v>
      </c>
      <c r="F91" s="1" t="s">
        <v>347</v>
      </c>
      <c r="G91" s="1" t="s">
        <v>437</v>
      </c>
      <c r="H91" s="1" t="s">
        <v>157</v>
      </c>
      <c r="I91" s="1" t="s">
        <v>441</v>
      </c>
      <c r="J91" s="1" t="s">
        <v>442</v>
      </c>
      <c r="K91" s="1" t="s">
        <v>445</v>
      </c>
      <c r="L91" s="1" t="s">
        <v>446</v>
      </c>
      <c r="M91" s="1" t="s">
        <v>445</v>
      </c>
      <c r="N91" s="29" t="s">
        <v>435</v>
      </c>
      <c r="O91" s="29" t="s">
        <v>975</v>
      </c>
      <c r="P91" s="1" t="s">
        <v>425</v>
      </c>
      <c r="Q91" s="13" t="s">
        <v>994</v>
      </c>
    </row>
    <row r="92" spans="1:17" ht="60">
      <c r="A92" s="1" t="s">
        <v>15</v>
      </c>
      <c r="B92" s="28">
        <v>39923.620833333334</v>
      </c>
      <c r="C92" s="1">
        <v>20830</v>
      </c>
      <c r="D92" s="1" t="s">
        <v>345</v>
      </c>
      <c r="E92" s="1" t="s">
        <v>346</v>
      </c>
      <c r="F92" s="1" t="s">
        <v>347</v>
      </c>
      <c r="G92" s="1" t="s">
        <v>437</v>
      </c>
      <c r="H92" s="1" t="s">
        <v>20</v>
      </c>
      <c r="I92" s="1" t="s">
        <v>441</v>
      </c>
      <c r="J92" s="1" t="s">
        <v>447</v>
      </c>
      <c r="K92" s="1" t="s">
        <v>1039</v>
      </c>
      <c r="L92" s="1" t="s">
        <v>447</v>
      </c>
      <c r="M92" s="1" t="s">
        <v>448</v>
      </c>
      <c r="N92" s="29" t="s">
        <v>435</v>
      </c>
      <c r="O92" s="29" t="s">
        <v>26</v>
      </c>
      <c r="P92" s="1" t="s">
        <v>412</v>
      </c>
      <c r="Q92" s="13" t="s">
        <v>987</v>
      </c>
    </row>
    <row r="93" spans="1:17" ht="48">
      <c r="A93" s="1" t="s">
        <v>15</v>
      </c>
      <c r="B93" s="28">
        <v>39923.625</v>
      </c>
      <c r="C93" s="1">
        <v>20831</v>
      </c>
      <c r="D93" s="1" t="s">
        <v>345</v>
      </c>
      <c r="E93" s="1" t="s">
        <v>346</v>
      </c>
      <c r="F93" s="1" t="s">
        <v>347</v>
      </c>
      <c r="G93" s="1" t="s">
        <v>437</v>
      </c>
      <c r="H93" s="1" t="s">
        <v>240</v>
      </c>
      <c r="I93" s="1" t="s">
        <v>449</v>
      </c>
      <c r="J93" s="1" t="s">
        <v>450</v>
      </c>
      <c r="K93" s="1" t="s">
        <v>451</v>
      </c>
      <c r="L93" s="1" t="s">
        <v>450</v>
      </c>
      <c r="M93" s="1" t="s">
        <v>452</v>
      </c>
      <c r="N93" s="29" t="s">
        <v>435</v>
      </c>
      <c r="O93" s="29" t="s">
        <v>26</v>
      </c>
      <c r="P93" s="1" t="s">
        <v>436</v>
      </c>
      <c r="Q93" s="13" t="s">
        <v>987</v>
      </c>
    </row>
    <row r="94" spans="1:17" ht="48">
      <c r="A94" s="1" t="s">
        <v>15</v>
      </c>
      <c r="B94" s="28">
        <v>39923.62847222222</v>
      </c>
      <c r="C94" s="1">
        <v>20832</v>
      </c>
      <c r="D94" s="1" t="s">
        <v>345</v>
      </c>
      <c r="E94" s="1" t="s">
        <v>346</v>
      </c>
      <c r="F94" s="1" t="s">
        <v>347</v>
      </c>
      <c r="G94" s="1" t="s">
        <v>437</v>
      </c>
      <c r="H94" s="1" t="s">
        <v>240</v>
      </c>
      <c r="I94" s="1" t="s">
        <v>241</v>
      </c>
      <c r="J94" s="1" t="s">
        <v>1011</v>
      </c>
      <c r="K94" s="1" t="s">
        <v>453</v>
      </c>
      <c r="L94" s="1" t="s">
        <v>454</v>
      </c>
      <c r="M94" s="1" t="s">
        <v>455</v>
      </c>
      <c r="N94" s="29" t="s">
        <v>435</v>
      </c>
      <c r="O94" s="29" t="s">
        <v>26</v>
      </c>
      <c r="P94" s="1" t="s">
        <v>436</v>
      </c>
      <c r="Q94" s="13" t="s">
        <v>987</v>
      </c>
    </row>
    <row r="95" spans="1:17" ht="36">
      <c r="A95" s="1" t="s">
        <v>15</v>
      </c>
      <c r="B95" s="28">
        <v>39923.63125</v>
      </c>
      <c r="C95" s="1">
        <v>20833</v>
      </c>
      <c r="D95" s="1" t="s">
        <v>345</v>
      </c>
      <c r="E95" s="1" t="s">
        <v>346</v>
      </c>
      <c r="F95" s="1" t="s">
        <v>347</v>
      </c>
      <c r="G95" s="1" t="s">
        <v>437</v>
      </c>
      <c r="H95" s="1" t="s">
        <v>240</v>
      </c>
      <c r="I95" s="1" t="s">
        <v>449</v>
      </c>
      <c r="J95" s="1" t="s">
        <v>1012</v>
      </c>
      <c r="K95" s="1" t="s">
        <v>456</v>
      </c>
      <c r="L95" s="1" t="s">
        <v>457</v>
      </c>
      <c r="M95" s="1" t="s">
        <v>456</v>
      </c>
      <c r="N95" s="29" t="s">
        <v>435</v>
      </c>
      <c r="O95" s="29" t="s">
        <v>26</v>
      </c>
      <c r="P95" s="1" t="s">
        <v>436</v>
      </c>
      <c r="Q95" s="13" t="s">
        <v>987</v>
      </c>
    </row>
    <row r="96" spans="1:17" ht="48">
      <c r="A96" s="1" t="s">
        <v>15</v>
      </c>
      <c r="B96" s="28">
        <v>39923.63402777778</v>
      </c>
      <c r="C96" s="1">
        <v>20835</v>
      </c>
      <c r="D96" s="1" t="s">
        <v>345</v>
      </c>
      <c r="E96" s="1" t="s">
        <v>346</v>
      </c>
      <c r="F96" s="1" t="s">
        <v>347</v>
      </c>
      <c r="G96" s="1" t="s">
        <v>437</v>
      </c>
      <c r="H96" s="1" t="s">
        <v>240</v>
      </c>
      <c r="I96" s="1" t="s">
        <v>458</v>
      </c>
      <c r="J96" s="1" t="s">
        <v>460</v>
      </c>
      <c r="K96" s="1" t="s">
        <v>459</v>
      </c>
      <c r="L96" s="1" t="s">
        <v>460</v>
      </c>
      <c r="M96" s="1" t="s">
        <v>461</v>
      </c>
      <c r="N96" s="29" t="s">
        <v>435</v>
      </c>
      <c r="O96" s="29" t="s">
        <v>26</v>
      </c>
      <c r="P96" s="1" t="s">
        <v>436</v>
      </c>
      <c r="Q96" s="13" t="s">
        <v>987</v>
      </c>
    </row>
    <row r="97" spans="1:17" ht="36">
      <c r="A97" s="1" t="s">
        <v>15</v>
      </c>
      <c r="B97" s="28">
        <v>39923.63611111111</v>
      </c>
      <c r="C97" s="1">
        <v>20836</v>
      </c>
      <c r="D97" s="1" t="s">
        <v>345</v>
      </c>
      <c r="E97" s="1" t="s">
        <v>346</v>
      </c>
      <c r="F97" s="1" t="s">
        <v>347</v>
      </c>
      <c r="G97" s="1" t="s">
        <v>437</v>
      </c>
      <c r="H97" s="1" t="s">
        <v>240</v>
      </c>
      <c r="I97" s="1" t="s">
        <v>449</v>
      </c>
      <c r="J97" s="1" t="s">
        <v>1013</v>
      </c>
      <c r="K97" s="1" t="s">
        <v>462</v>
      </c>
      <c r="L97" s="1" t="s">
        <v>463</v>
      </c>
      <c r="M97" s="1" t="s">
        <v>462</v>
      </c>
      <c r="N97" s="29" t="s">
        <v>435</v>
      </c>
      <c r="O97" s="29" t="s">
        <v>26</v>
      </c>
      <c r="P97" s="1" t="s">
        <v>436</v>
      </c>
      <c r="Q97" s="13" t="s">
        <v>987</v>
      </c>
    </row>
    <row r="98" spans="1:17" ht="48">
      <c r="A98" s="1" t="s">
        <v>15</v>
      </c>
      <c r="B98" s="28">
        <v>39923.638194444444</v>
      </c>
      <c r="C98" s="1">
        <v>20837</v>
      </c>
      <c r="D98" s="1" t="s">
        <v>345</v>
      </c>
      <c r="E98" s="1" t="s">
        <v>346</v>
      </c>
      <c r="F98" s="1" t="s">
        <v>347</v>
      </c>
      <c r="G98" s="1" t="s">
        <v>437</v>
      </c>
      <c r="H98" s="1" t="s">
        <v>240</v>
      </c>
      <c r="I98" s="1" t="s">
        <v>458</v>
      </c>
      <c r="J98" s="1" t="s">
        <v>464</v>
      </c>
      <c r="K98" s="1" t="s">
        <v>465</v>
      </c>
      <c r="L98" s="1" t="s">
        <v>466</v>
      </c>
      <c r="M98" s="1" t="s">
        <v>467</v>
      </c>
      <c r="N98" s="29" t="s">
        <v>435</v>
      </c>
      <c r="O98" s="29" t="s">
        <v>26</v>
      </c>
      <c r="P98" s="1" t="s">
        <v>436</v>
      </c>
      <c r="Q98" s="13" t="s">
        <v>987</v>
      </c>
    </row>
    <row r="99" spans="1:17" ht="36">
      <c r="A99" s="1" t="s">
        <v>15</v>
      </c>
      <c r="B99" s="28">
        <v>39923.64027777778</v>
      </c>
      <c r="C99" s="1">
        <v>20838</v>
      </c>
      <c r="D99" s="1" t="s">
        <v>345</v>
      </c>
      <c r="E99" s="1" t="s">
        <v>346</v>
      </c>
      <c r="F99" s="1" t="s">
        <v>347</v>
      </c>
      <c r="G99" s="1" t="s">
        <v>437</v>
      </c>
      <c r="H99" s="1" t="s">
        <v>157</v>
      </c>
      <c r="I99" s="1" t="s">
        <v>449</v>
      </c>
      <c r="J99" s="1" t="s">
        <v>468</v>
      </c>
      <c r="K99" s="1" t="s">
        <v>469</v>
      </c>
      <c r="L99" s="1" t="s">
        <v>470</v>
      </c>
      <c r="M99" s="1" t="s">
        <v>471</v>
      </c>
      <c r="N99" s="29" t="s">
        <v>435</v>
      </c>
      <c r="O99" s="29" t="s">
        <v>472</v>
      </c>
      <c r="P99" s="1" t="s">
        <v>425</v>
      </c>
      <c r="Q99" s="13" t="s">
        <v>994</v>
      </c>
    </row>
    <row r="100" spans="1:17" ht="36">
      <c r="A100" s="1" t="s">
        <v>15</v>
      </c>
      <c r="B100" s="28">
        <v>39923.64236111111</v>
      </c>
      <c r="C100" s="1">
        <v>20839</v>
      </c>
      <c r="D100" s="1" t="s">
        <v>345</v>
      </c>
      <c r="E100" s="1" t="s">
        <v>346</v>
      </c>
      <c r="F100" s="1" t="s">
        <v>347</v>
      </c>
      <c r="G100" s="1" t="s">
        <v>437</v>
      </c>
      <c r="H100" s="1" t="s">
        <v>157</v>
      </c>
      <c r="I100" s="1" t="s">
        <v>458</v>
      </c>
      <c r="J100" s="1" t="s">
        <v>473</v>
      </c>
      <c r="K100" s="1" t="s">
        <v>474</v>
      </c>
      <c r="L100" s="1" t="s">
        <v>474</v>
      </c>
      <c r="M100" s="1" t="s">
        <v>475</v>
      </c>
      <c r="N100" s="29" t="s">
        <v>435</v>
      </c>
      <c r="O100" s="29" t="s">
        <v>472</v>
      </c>
      <c r="P100" s="1" t="s">
        <v>425</v>
      </c>
      <c r="Q100" s="13" t="s">
        <v>994</v>
      </c>
    </row>
    <row r="101" spans="1:17" ht="36">
      <c r="A101" s="1" t="s">
        <v>15</v>
      </c>
      <c r="B101" s="28">
        <v>39923.748611111114</v>
      </c>
      <c r="C101" s="1">
        <v>20856</v>
      </c>
      <c r="D101" s="1" t="s">
        <v>345</v>
      </c>
      <c r="E101" s="1" t="s">
        <v>346</v>
      </c>
      <c r="F101" s="1" t="s">
        <v>347</v>
      </c>
      <c r="G101" s="1" t="s">
        <v>437</v>
      </c>
      <c r="H101" s="1" t="s">
        <v>157</v>
      </c>
      <c r="I101" s="1" t="s">
        <v>458</v>
      </c>
      <c r="J101" s="1" t="s">
        <v>1014</v>
      </c>
      <c r="K101" s="1" t="s">
        <v>476</v>
      </c>
      <c r="L101" s="1" t="s">
        <v>477</v>
      </c>
      <c r="M101" s="1" t="s">
        <v>478</v>
      </c>
      <c r="N101" s="29" t="s">
        <v>435</v>
      </c>
      <c r="O101" s="29" t="s">
        <v>1040</v>
      </c>
      <c r="P101" s="1" t="s">
        <v>425</v>
      </c>
      <c r="Q101" s="13" t="s">
        <v>986</v>
      </c>
    </row>
    <row r="102" spans="1:17" ht="36">
      <c r="A102" s="1" t="s">
        <v>15</v>
      </c>
      <c r="B102" s="28">
        <v>39923.751388888886</v>
      </c>
      <c r="C102" s="1">
        <v>20857</v>
      </c>
      <c r="D102" s="1" t="s">
        <v>345</v>
      </c>
      <c r="E102" s="1" t="s">
        <v>346</v>
      </c>
      <c r="F102" s="1" t="s">
        <v>347</v>
      </c>
      <c r="G102" s="1" t="s">
        <v>437</v>
      </c>
      <c r="H102" s="1" t="s">
        <v>157</v>
      </c>
      <c r="I102" s="1" t="s">
        <v>449</v>
      </c>
      <c r="J102" s="1" t="s">
        <v>1015</v>
      </c>
      <c r="K102" s="1" t="s">
        <v>479</v>
      </c>
      <c r="L102" s="1" t="s">
        <v>480</v>
      </c>
      <c r="M102" s="1" t="s">
        <v>479</v>
      </c>
      <c r="N102" s="29" t="s">
        <v>435</v>
      </c>
      <c r="O102" s="29" t="s">
        <v>472</v>
      </c>
      <c r="P102" s="1" t="s">
        <v>425</v>
      </c>
      <c r="Q102" s="13" t="s">
        <v>994</v>
      </c>
    </row>
    <row r="103" spans="1:17" ht="48">
      <c r="A103" s="1" t="s">
        <v>15</v>
      </c>
      <c r="B103" s="28">
        <v>39923.75277777778</v>
      </c>
      <c r="C103" s="1">
        <v>20858</v>
      </c>
      <c r="D103" s="1" t="s">
        <v>345</v>
      </c>
      <c r="E103" s="1" t="s">
        <v>346</v>
      </c>
      <c r="F103" s="1" t="s">
        <v>347</v>
      </c>
      <c r="G103" s="1" t="s">
        <v>437</v>
      </c>
      <c r="H103" s="1" t="s">
        <v>157</v>
      </c>
      <c r="I103" s="1" t="s">
        <v>458</v>
      </c>
      <c r="J103" s="1" t="s">
        <v>1041</v>
      </c>
      <c r="K103" s="1" t="s">
        <v>1042</v>
      </c>
      <c r="L103" s="1" t="s">
        <v>481</v>
      </c>
      <c r="M103" s="1" t="s">
        <v>482</v>
      </c>
      <c r="N103" s="29" t="s">
        <v>435</v>
      </c>
      <c r="O103" s="29" t="s">
        <v>472</v>
      </c>
      <c r="P103" s="1" t="s">
        <v>425</v>
      </c>
      <c r="Q103" s="13" t="s">
        <v>994</v>
      </c>
    </row>
    <row r="104" spans="1:17" ht="36">
      <c r="A104" s="1" t="s">
        <v>15</v>
      </c>
      <c r="B104" s="28">
        <v>39923.76180555556</v>
      </c>
      <c r="C104" s="1">
        <v>20859</v>
      </c>
      <c r="D104" s="1" t="s">
        <v>345</v>
      </c>
      <c r="E104" s="1" t="s">
        <v>346</v>
      </c>
      <c r="F104" s="1" t="s">
        <v>347</v>
      </c>
      <c r="G104" s="1" t="s">
        <v>437</v>
      </c>
      <c r="H104" s="1" t="s">
        <v>157</v>
      </c>
      <c r="I104" s="1" t="s">
        <v>449</v>
      </c>
      <c r="J104" s="1" t="s">
        <v>1016</v>
      </c>
      <c r="K104" s="1" t="s">
        <v>483</v>
      </c>
      <c r="L104" s="1" t="s">
        <v>484</v>
      </c>
      <c r="M104" s="1" t="s">
        <v>483</v>
      </c>
      <c r="N104" s="29" t="s">
        <v>435</v>
      </c>
      <c r="O104" s="29" t="s">
        <v>472</v>
      </c>
      <c r="P104" s="1" t="s">
        <v>425</v>
      </c>
      <c r="Q104" s="13" t="s">
        <v>994</v>
      </c>
    </row>
    <row r="105" spans="1:17" ht="36">
      <c r="A105" s="1" t="s">
        <v>15</v>
      </c>
      <c r="B105" s="28">
        <v>39923.763194444444</v>
      </c>
      <c r="C105" s="1">
        <v>20860</v>
      </c>
      <c r="D105" s="1" t="s">
        <v>345</v>
      </c>
      <c r="E105" s="1" t="s">
        <v>346</v>
      </c>
      <c r="F105" s="1" t="s">
        <v>347</v>
      </c>
      <c r="G105" s="1" t="s">
        <v>437</v>
      </c>
      <c r="H105" s="1" t="s">
        <v>157</v>
      </c>
      <c r="I105" s="1" t="s">
        <v>458</v>
      </c>
      <c r="J105" s="1" t="s">
        <v>1043</v>
      </c>
      <c r="K105" s="1" t="s">
        <v>1044</v>
      </c>
      <c r="L105" s="1" t="s">
        <v>485</v>
      </c>
      <c r="M105" s="1" t="s">
        <v>486</v>
      </c>
      <c r="N105" s="29" t="s">
        <v>435</v>
      </c>
      <c r="O105" s="29" t="s">
        <v>472</v>
      </c>
      <c r="P105" s="1" t="s">
        <v>425</v>
      </c>
      <c r="Q105" s="13" t="s">
        <v>994</v>
      </c>
    </row>
    <row r="106" spans="1:17" ht="252">
      <c r="A106" s="1" t="s">
        <v>15</v>
      </c>
      <c r="B106" s="28">
        <v>39926.620833333334</v>
      </c>
      <c r="C106" s="1">
        <v>20908</v>
      </c>
      <c r="D106" s="1" t="s">
        <v>487</v>
      </c>
      <c r="E106" s="1" t="s">
        <v>175</v>
      </c>
      <c r="F106" s="20" t="s">
        <v>176</v>
      </c>
      <c r="G106" s="1" t="s">
        <v>177</v>
      </c>
      <c r="H106" s="1" t="s">
        <v>157</v>
      </c>
      <c r="I106" s="1" t="s">
        <v>488</v>
      </c>
      <c r="J106" s="1" t="s">
        <v>489</v>
      </c>
      <c r="K106" s="1" t="s">
        <v>490</v>
      </c>
      <c r="L106" s="1" t="s">
        <v>490</v>
      </c>
      <c r="M106" s="1" t="s">
        <v>1045</v>
      </c>
      <c r="N106" s="29" t="s">
        <v>491</v>
      </c>
      <c r="O106" s="29" t="s">
        <v>492</v>
      </c>
      <c r="P106" s="1" t="s">
        <v>425</v>
      </c>
      <c r="Q106" s="13" t="s">
        <v>987</v>
      </c>
    </row>
    <row r="107" spans="1:17" ht="84">
      <c r="A107" s="1" t="s">
        <v>493</v>
      </c>
      <c r="B107" s="28">
        <v>39930.05347222222</v>
      </c>
      <c r="C107" s="1">
        <v>20930</v>
      </c>
      <c r="D107" s="1" t="s">
        <v>50</v>
      </c>
      <c r="E107" s="1" t="s">
        <v>51</v>
      </c>
      <c r="F107" s="1" t="s">
        <v>52</v>
      </c>
      <c r="G107" s="1" t="s">
        <v>494</v>
      </c>
      <c r="H107" s="1" t="s">
        <v>240</v>
      </c>
      <c r="I107" s="1" t="s">
        <v>495</v>
      </c>
      <c r="J107" s="1" t="s">
        <v>496</v>
      </c>
      <c r="K107" s="1" t="s">
        <v>497</v>
      </c>
      <c r="L107" s="1" t="s">
        <v>498</v>
      </c>
      <c r="M107" s="1" t="s">
        <v>499</v>
      </c>
      <c r="N107" s="29" t="s">
        <v>435</v>
      </c>
      <c r="O107" s="29" t="s">
        <v>1017</v>
      </c>
      <c r="P107" s="1" t="s">
        <v>412</v>
      </c>
      <c r="Q107" s="13" t="s">
        <v>986</v>
      </c>
    </row>
    <row r="108" spans="1:17" ht="24">
      <c r="A108" s="1" t="s">
        <v>493</v>
      </c>
      <c r="B108" s="28">
        <v>39931.38402777778</v>
      </c>
      <c r="C108" s="1">
        <v>20964</v>
      </c>
      <c r="D108" s="1" t="s">
        <v>500</v>
      </c>
      <c r="E108" s="1" t="s">
        <v>501</v>
      </c>
      <c r="F108" s="1" t="s">
        <v>502</v>
      </c>
      <c r="G108" s="1" t="s">
        <v>503</v>
      </c>
      <c r="H108" s="1" t="s">
        <v>20</v>
      </c>
      <c r="I108" s="1" t="s">
        <v>504</v>
      </c>
      <c r="J108" s="1" t="s">
        <v>505</v>
      </c>
      <c r="K108" s="1" t="s">
        <v>506</v>
      </c>
      <c r="L108" s="1" t="s">
        <v>507</v>
      </c>
      <c r="M108" s="1" t="s">
        <v>507</v>
      </c>
      <c r="N108" s="29" t="s">
        <v>508</v>
      </c>
      <c r="O108" s="29" t="s">
        <v>26</v>
      </c>
      <c r="P108" s="1" t="s">
        <v>436</v>
      </c>
      <c r="Q108" s="13" t="s">
        <v>992</v>
      </c>
    </row>
    <row r="109" spans="1:17" ht="48">
      <c r="A109" s="1" t="s">
        <v>493</v>
      </c>
      <c r="B109" s="28">
        <v>39931.38680555556</v>
      </c>
      <c r="C109" s="1">
        <v>20965</v>
      </c>
      <c r="D109" s="1" t="s">
        <v>59</v>
      </c>
      <c r="E109" s="1" t="s">
        <v>501</v>
      </c>
      <c r="F109" s="1" t="s">
        <v>502</v>
      </c>
      <c r="G109" s="1" t="s">
        <v>509</v>
      </c>
      <c r="H109" s="1" t="s">
        <v>20</v>
      </c>
      <c r="I109" s="1" t="s">
        <v>504</v>
      </c>
      <c r="J109" s="1" t="s">
        <v>510</v>
      </c>
      <c r="K109" s="1" t="s">
        <v>511</v>
      </c>
      <c r="L109" s="1" t="s">
        <v>511</v>
      </c>
      <c r="M109" s="1" t="s">
        <v>512</v>
      </c>
      <c r="N109" s="29" t="s">
        <v>508</v>
      </c>
      <c r="O109" s="29" t="s">
        <v>998</v>
      </c>
      <c r="P109" s="1" t="s">
        <v>436</v>
      </c>
      <c r="Q109" s="13" t="s">
        <v>995</v>
      </c>
    </row>
    <row r="110" spans="1:17" ht="36">
      <c r="A110" s="1" t="s">
        <v>493</v>
      </c>
      <c r="B110" s="28">
        <v>39931.388194444444</v>
      </c>
      <c r="C110" s="1">
        <v>20966</v>
      </c>
      <c r="D110" s="1" t="s">
        <v>513</v>
      </c>
      <c r="E110" s="1" t="s">
        <v>501</v>
      </c>
      <c r="F110" s="1" t="s">
        <v>502</v>
      </c>
      <c r="G110" s="1" t="s">
        <v>514</v>
      </c>
      <c r="H110" s="1" t="s">
        <v>20</v>
      </c>
      <c r="I110" s="1" t="s">
        <v>504</v>
      </c>
      <c r="J110" s="1" t="s">
        <v>515</v>
      </c>
      <c r="K110" s="1" t="s">
        <v>516</v>
      </c>
      <c r="L110" s="1" t="s">
        <v>517</v>
      </c>
      <c r="M110" s="1" t="s">
        <v>518</v>
      </c>
      <c r="N110" s="29" t="s">
        <v>508</v>
      </c>
      <c r="O110" s="29" t="s">
        <v>999</v>
      </c>
      <c r="P110" s="1" t="s">
        <v>436</v>
      </c>
      <c r="Q110" s="13" t="s">
        <v>996</v>
      </c>
    </row>
    <row r="111" spans="1:17" ht="24">
      <c r="A111" s="1" t="s">
        <v>493</v>
      </c>
      <c r="B111" s="28">
        <v>39931.38958333333</v>
      </c>
      <c r="C111" s="1">
        <v>20967</v>
      </c>
      <c r="D111" s="1" t="s">
        <v>513</v>
      </c>
      <c r="E111" s="1" t="s">
        <v>519</v>
      </c>
      <c r="F111" s="1" t="s">
        <v>520</v>
      </c>
      <c r="G111" s="1" t="s">
        <v>521</v>
      </c>
      <c r="H111" s="1" t="s">
        <v>20</v>
      </c>
      <c r="I111" s="1" t="s">
        <v>504</v>
      </c>
      <c r="J111" s="1" t="s">
        <v>522</v>
      </c>
      <c r="K111" s="1" t="s">
        <v>523</v>
      </c>
      <c r="L111" s="1" t="s">
        <v>524</v>
      </c>
      <c r="M111" s="1" t="s">
        <v>525</v>
      </c>
      <c r="N111" s="29" t="s">
        <v>508</v>
      </c>
      <c r="O111" s="29" t="s">
        <v>26</v>
      </c>
      <c r="P111" s="1" t="s">
        <v>436</v>
      </c>
      <c r="Q111" s="13" t="s">
        <v>992</v>
      </c>
    </row>
    <row r="112" spans="1:17" ht="36">
      <c r="A112" s="1" t="s">
        <v>493</v>
      </c>
      <c r="B112" s="28">
        <v>39931.39166666667</v>
      </c>
      <c r="C112" s="1">
        <v>20968</v>
      </c>
      <c r="D112" s="1" t="s">
        <v>526</v>
      </c>
      <c r="E112" s="1" t="s">
        <v>501</v>
      </c>
      <c r="F112" s="1" t="s">
        <v>502</v>
      </c>
      <c r="G112" s="1" t="s">
        <v>527</v>
      </c>
      <c r="H112" s="1" t="s">
        <v>20</v>
      </c>
      <c r="I112" s="1" t="s">
        <v>504</v>
      </c>
      <c r="J112" s="1" t="s">
        <v>528</v>
      </c>
      <c r="K112" s="1" t="s">
        <v>529</v>
      </c>
      <c r="L112" s="1" t="s">
        <v>529</v>
      </c>
      <c r="M112" s="1" t="s">
        <v>530</v>
      </c>
      <c r="N112" s="29" t="s">
        <v>508</v>
      </c>
      <c r="O112" s="29" t="s">
        <v>999</v>
      </c>
      <c r="P112" s="1" t="s">
        <v>436</v>
      </c>
      <c r="Q112" s="13" t="s">
        <v>996</v>
      </c>
    </row>
    <row r="113" spans="1:17" ht="24">
      <c r="A113" s="1" t="s">
        <v>493</v>
      </c>
      <c r="B113" s="28">
        <v>39931.393055555556</v>
      </c>
      <c r="C113" s="1">
        <v>20969</v>
      </c>
      <c r="D113" s="1" t="s">
        <v>513</v>
      </c>
      <c r="E113" s="1" t="s">
        <v>501</v>
      </c>
      <c r="F113" s="1" t="s">
        <v>502</v>
      </c>
      <c r="G113" s="1" t="s">
        <v>531</v>
      </c>
      <c r="H113" s="1" t="s">
        <v>20</v>
      </c>
      <c r="I113" s="1" t="s">
        <v>504</v>
      </c>
      <c r="J113" s="1" t="s">
        <v>532</v>
      </c>
      <c r="K113" s="1" t="s">
        <v>533</v>
      </c>
      <c r="L113" s="1" t="s">
        <v>533</v>
      </c>
      <c r="M113" s="1" t="s">
        <v>534</v>
      </c>
      <c r="N113" s="29" t="s">
        <v>508</v>
      </c>
      <c r="O113" s="29" t="s">
        <v>26</v>
      </c>
      <c r="P113" s="1" t="s">
        <v>436</v>
      </c>
      <c r="Q113" s="13" t="s">
        <v>992</v>
      </c>
    </row>
    <row r="114" spans="1:17" ht="24">
      <c r="A114" s="1" t="s">
        <v>493</v>
      </c>
      <c r="B114" s="28">
        <v>39931.39513888889</v>
      </c>
      <c r="C114" s="1">
        <v>20970</v>
      </c>
      <c r="D114" s="1" t="s">
        <v>513</v>
      </c>
      <c r="E114" s="1" t="s">
        <v>501</v>
      </c>
      <c r="F114" s="1" t="s">
        <v>502</v>
      </c>
      <c r="G114" s="1" t="s">
        <v>535</v>
      </c>
      <c r="H114" s="1" t="s">
        <v>20</v>
      </c>
      <c r="I114" s="1" t="s">
        <v>504</v>
      </c>
      <c r="J114" s="1" t="s">
        <v>536</v>
      </c>
      <c r="K114" s="1" t="s">
        <v>533</v>
      </c>
      <c r="L114" s="1" t="s">
        <v>537</v>
      </c>
      <c r="M114" s="1" t="s">
        <v>534</v>
      </c>
      <c r="N114" s="29" t="s">
        <v>508</v>
      </c>
      <c r="O114" s="29" t="s">
        <v>26</v>
      </c>
      <c r="P114" s="1" t="s">
        <v>436</v>
      </c>
      <c r="Q114" s="13" t="s">
        <v>992</v>
      </c>
    </row>
    <row r="115" spans="1:17" ht="24">
      <c r="A115" s="1" t="s">
        <v>493</v>
      </c>
      <c r="B115" s="28">
        <v>39931.395833333336</v>
      </c>
      <c r="C115" s="1">
        <v>20971</v>
      </c>
      <c r="D115" s="1" t="s">
        <v>513</v>
      </c>
      <c r="E115" s="1" t="s">
        <v>501</v>
      </c>
      <c r="F115" s="1" t="s">
        <v>502</v>
      </c>
      <c r="G115" s="1" t="s">
        <v>538</v>
      </c>
      <c r="H115" s="1" t="s">
        <v>20</v>
      </c>
      <c r="I115" s="1" t="s">
        <v>504</v>
      </c>
      <c r="J115" s="1" t="s">
        <v>539</v>
      </c>
      <c r="K115" s="1" t="s">
        <v>533</v>
      </c>
      <c r="L115" s="1" t="s">
        <v>540</v>
      </c>
      <c r="M115" s="1" t="s">
        <v>534</v>
      </c>
      <c r="N115" s="29" t="s">
        <v>508</v>
      </c>
      <c r="O115" s="29" t="s">
        <v>26</v>
      </c>
      <c r="P115" s="1" t="s">
        <v>436</v>
      </c>
      <c r="Q115" s="13" t="s">
        <v>992</v>
      </c>
    </row>
    <row r="116" spans="1:17" ht="24">
      <c r="A116" s="1" t="s">
        <v>493</v>
      </c>
      <c r="B116" s="28">
        <v>39931.39722222222</v>
      </c>
      <c r="C116" s="1">
        <v>20972</v>
      </c>
      <c r="D116" s="1" t="s">
        <v>513</v>
      </c>
      <c r="E116" s="1" t="s">
        <v>501</v>
      </c>
      <c r="F116" s="1" t="s">
        <v>502</v>
      </c>
      <c r="G116" s="1" t="s">
        <v>541</v>
      </c>
      <c r="H116" s="1" t="s">
        <v>20</v>
      </c>
      <c r="I116" s="1" t="s">
        <v>504</v>
      </c>
      <c r="J116" s="1" t="s">
        <v>542</v>
      </c>
      <c r="K116" s="1" t="s">
        <v>543</v>
      </c>
      <c r="L116" s="1" t="s">
        <v>544</v>
      </c>
      <c r="M116" s="1" t="s">
        <v>545</v>
      </c>
      <c r="N116" s="29" t="s">
        <v>508</v>
      </c>
      <c r="O116" s="29" t="s">
        <v>26</v>
      </c>
      <c r="P116" s="1" t="s">
        <v>436</v>
      </c>
      <c r="Q116" s="13" t="s">
        <v>992</v>
      </c>
    </row>
    <row r="117" spans="1:17" ht="24">
      <c r="A117" s="1" t="s">
        <v>493</v>
      </c>
      <c r="B117" s="28">
        <v>39931.399305555555</v>
      </c>
      <c r="C117" s="1">
        <v>20973</v>
      </c>
      <c r="D117" s="1" t="s">
        <v>513</v>
      </c>
      <c r="E117" s="1" t="s">
        <v>501</v>
      </c>
      <c r="F117" s="1" t="s">
        <v>502</v>
      </c>
      <c r="G117" s="1" t="s">
        <v>546</v>
      </c>
      <c r="H117" s="1" t="s">
        <v>20</v>
      </c>
      <c r="I117" s="1" t="s">
        <v>504</v>
      </c>
      <c r="J117" s="1" t="s">
        <v>547</v>
      </c>
      <c r="K117" s="1" t="s">
        <v>548</v>
      </c>
      <c r="L117" s="1" t="s">
        <v>549</v>
      </c>
      <c r="M117" s="1" t="s">
        <v>550</v>
      </c>
      <c r="N117" s="29" t="s">
        <v>508</v>
      </c>
      <c r="O117" s="29" t="s">
        <v>26</v>
      </c>
      <c r="P117" s="1" t="s">
        <v>436</v>
      </c>
      <c r="Q117" s="13" t="s">
        <v>992</v>
      </c>
    </row>
    <row r="118" spans="1:17" ht="24">
      <c r="A118" s="1" t="s">
        <v>493</v>
      </c>
      <c r="B118" s="28">
        <v>39931.40069444444</v>
      </c>
      <c r="C118" s="1">
        <v>20974</v>
      </c>
      <c r="D118" s="1" t="s">
        <v>513</v>
      </c>
      <c r="E118" s="1" t="s">
        <v>501</v>
      </c>
      <c r="F118" s="1" t="s">
        <v>502</v>
      </c>
      <c r="G118" s="1" t="s">
        <v>551</v>
      </c>
      <c r="H118" s="1" t="s">
        <v>20</v>
      </c>
      <c r="I118" s="1" t="s">
        <v>504</v>
      </c>
      <c r="J118" s="1" t="s">
        <v>505</v>
      </c>
      <c r="K118" s="1" t="s">
        <v>552</v>
      </c>
      <c r="L118" s="1" t="s">
        <v>552</v>
      </c>
      <c r="M118" s="1" t="s">
        <v>553</v>
      </c>
      <c r="N118" s="29" t="s">
        <v>508</v>
      </c>
      <c r="O118" s="29" t="s">
        <v>26</v>
      </c>
      <c r="P118" s="1" t="s">
        <v>436</v>
      </c>
      <c r="Q118" s="13" t="s">
        <v>992</v>
      </c>
    </row>
    <row r="119" spans="1:17" ht="24">
      <c r="A119" s="1" t="s">
        <v>493</v>
      </c>
      <c r="B119" s="28">
        <v>39931.40138888889</v>
      </c>
      <c r="C119" s="1">
        <v>20975</v>
      </c>
      <c r="D119" s="1" t="s">
        <v>513</v>
      </c>
      <c r="E119" s="1" t="s">
        <v>501</v>
      </c>
      <c r="F119" s="1" t="s">
        <v>502</v>
      </c>
      <c r="G119" s="1" t="s">
        <v>554</v>
      </c>
      <c r="H119" s="1" t="s">
        <v>20</v>
      </c>
      <c r="I119" s="1" t="s">
        <v>504</v>
      </c>
      <c r="J119" s="1" t="s">
        <v>555</v>
      </c>
      <c r="K119" s="1" t="s">
        <v>533</v>
      </c>
      <c r="L119" s="1" t="s">
        <v>556</v>
      </c>
      <c r="M119" s="1" t="s">
        <v>557</v>
      </c>
      <c r="N119" s="29" t="s">
        <v>508</v>
      </c>
      <c r="O119" s="29" t="s">
        <v>26</v>
      </c>
      <c r="P119" s="1" t="s">
        <v>436</v>
      </c>
      <c r="Q119" s="13" t="s">
        <v>992</v>
      </c>
    </row>
    <row r="120" spans="1:17" ht="24">
      <c r="A120" s="1" t="s">
        <v>493</v>
      </c>
      <c r="B120" s="28">
        <v>39931.42152777778</v>
      </c>
      <c r="C120" s="1">
        <v>20977</v>
      </c>
      <c r="D120" s="1" t="s">
        <v>513</v>
      </c>
      <c r="E120" s="1" t="s">
        <v>501</v>
      </c>
      <c r="F120" s="1" t="s">
        <v>502</v>
      </c>
      <c r="G120" s="1" t="s">
        <v>558</v>
      </c>
      <c r="H120" s="1" t="s">
        <v>20</v>
      </c>
      <c r="I120" s="1" t="s">
        <v>504</v>
      </c>
      <c r="J120" s="1" t="s">
        <v>559</v>
      </c>
      <c r="K120" s="1" t="s">
        <v>560</v>
      </c>
      <c r="L120" s="1" t="s">
        <v>560</v>
      </c>
      <c r="M120" s="1" t="s">
        <v>560</v>
      </c>
      <c r="N120" s="29" t="s">
        <v>508</v>
      </c>
      <c r="O120" s="29" t="s">
        <v>26</v>
      </c>
      <c r="P120" s="1" t="s">
        <v>436</v>
      </c>
      <c r="Q120" s="13" t="s">
        <v>992</v>
      </c>
    </row>
    <row r="121" spans="1:17" ht="24">
      <c r="A121" s="1" t="s">
        <v>493</v>
      </c>
      <c r="B121" s="28">
        <v>39931.424305555556</v>
      </c>
      <c r="C121" s="1">
        <v>20978</v>
      </c>
      <c r="D121" s="1" t="s">
        <v>513</v>
      </c>
      <c r="E121" s="1" t="s">
        <v>501</v>
      </c>
      <c r="F121" s="1" t="s">
        <v>502</v>
      </c>
      <c r="G121" s="1" t="s">
        <v>561</v>
      </c>
      <c r="H121" s="1" t="s">
        <v>20</v>
      </c>
      <c r="I121" s="1" t="s">
        <v>504</v>
      </c>
      <c r="J121" s="1" t="s">
        <v>562</v>
      </c>
      <c r="K121" s="1" t="s">
        <v>563</v>
      </c>
      <c r="L121" s="1" t="s">
        <v>563</v>
      </c>
      <c r="M121" s="1" t="s">
        <v>563</v>
      </c>
      <c r="N121" s="29" t="s">
        <v>508</v>
      </c>
      <c r="O121" s="29" t="s">
        <v>26</v>
      </c>
      <c r="P121" s="1" t="s">
        <v>436</v>
      </c>
      <c r="Q121" s="13" t="s">
        <v>992</v>
      </c>
    </row>
    <row r="122" spans="1:17" ht="24">
      <c r="A122" s="1" t="s">
        <v>493</v>
      </c>
      <c r="B122" s="28">
        <v>39931.430555555555</v>
      </c>
      <c r="C122" s="1">
        <v>20980</v>
      </c>
      <c r="D122" s="1" t="s">
        <v>513</v>
      </c>
      <c r="E122" s="1" t="s">
        <v>501</v>
      </c>
      <c r="F122" s="1" t="s">
        <v>502</v>
      </c>
      <c r="G122" s="1" t="s">
        <v>564</v>
      </c>
      <c r="H122" s="1" t="s">
        <v>20</v>
      </c>
      <c r="I122" s="1" t="s">
        <v>504</v>
      </c>
      <c r="J122" s="1" t="s">
        <v>565</v>
      </c>
      <c r="K122" s="1" t="s">
        <v>566</v>
      </c>
      <c r="L122" s="1" t="s">
        <v>566</v>
      </c>
      <c r="M122" s="1" t="s">
        <v>566</v>
      </c>
      <c r="N122" s="29" t="s">
        <v>508</v>
      </c>
      <c r="O122" s="29" t="s">
        <v>26</v>
      </c>
      <c r="P122" s="1" t="s">
        <v>436</v>
      </c>
      <c r="Q122" s="13" t="s">
        <v>992</v>
      </c>
    </row>
    <row r="123" spans="1:17" ht="24">
      <c r="A123" s="1" t="s">
        <v>493</v>
      </c>
      <c r="B123" s="28">
        <v>39931.43125</v>
      </c>
      <c r="C123" s="1">
        <v>20981</v>
      </c>
      <c r="D123" s="1" t="s">
        <v>513</v>
      </c>
      <c r="E123" s="1" t="s">
        <v>501</v>
      </c>
      <c r="F123" s="1" t="s">
        <v>502</v>
      </c>
      <c r="G123" s="1" t="s">
        <v>567</v>
      </c>
      <c r="H123" s="1" t="s">
        <v>20</v>
      </c>
      <c r="I123" s="1" t="s">
        <v>504</v>
      </c>
      <c r="J123" s="1" t="s">
        <v>568</v>
      </c>
      <c r="K123" s="1" t="s">
        <v>569</v>
      </c>
      <c r="L123" s="1" t="s">
        <v>569</v>
      </c>
      <c r="M123" s="1" t="s">
        <v>569</v>
      </c>
      <c r="N123" s="29" t="s">
        <v>508</v>
      </c>
      <c r="O123" s="29" t="s">
        <v>26</v>
      </c>
      <c r="P123" s="1" t="s">
        <v>436</v>
      </c>
      <c r="Q123" s="13" t="s">
        <v>992</v>
      </c>
    </row>
    <row r="124" spans="1:17" ht="24">
      <c r="A124" s="1" t="s">
        <v>493</v>
      </c>
      <c r="B124" s="28">
        <v>39931.433333333334</v>
      </c>
      <c r="C124" s="1">
        <v>20982</v>
      </c>
      <c r="D124" s="1" t="s">
        <v>513</v>
      </c>
      <c r="E124" s="1" t="s">
        <v>501</v>
      </c>
      <c r="F124" s="1" t="s">
        <v>502</v>
      </c>
      <c r="G124" s="1" t="s">
        <v>570</v>
      </c>
      <c r="H124" s="1" t="s">
        <v>20</v>
      </c>
      <c r="I124" s="1" t="s">
        <v>504</v>
      </c>
      <c r="J124" s="1" t="s">
        <v>571</v>
      </c>
      <c r="K124" s="1" t="s">
        <v>572</v>
      </c>
      <c r="L124" s="1" t="s">
        <v>572</v>
      </c>
      <c r="M124" s="1" t="s">
        <v>572</v>
      </c>
      <c r="N124" s="29" t="s">
        <v>508</v>
      </c>
      <c r="O124" s="29" t="s">
        <v>26</v>
      </c>
      <c r="P124" s="1" t="s">
        <v>436</v>
      </c>
      <c r="Q124" s="13" t="s">
        <v>992</v>
      </c>
    </row>
    <row r="125" spans="1:17" ht="24">
      <c r="A125" s="1" t="s">
        <v>493</v>
      </c>
      <c r="B125" s="28">
        <v>39931.45694444444</v>
      </c>
      <c r="C125" s="1">
        <v>20985</v>
      </c>
      <c r="D125" s="1" t="s">
        <v>513</v>
      </c>
      <c r="E125" s="1" t="s">
        <v>501</v>
      </c>
      <c r="F125" s="1" t="s">
        <v>502</v>
      </c>
      <c r="G125" s="1" t="s">
        <v>573</v>
      </c>
      <c r="H125" s="1" t="s">
        <v>20</v>
      </c>
      <c r="I125" s="1" t="s">
        <v>504</v>
      </c>
      <c r="J125" s="1" t="s">
        <v>574</v>
      </c>
      <c r="K125" s="1" t="s">
        <v>575</v>
      </c>
      <c r="L125" s="1" t="s">
        <v>575</v>
      </c>
      <c r="M125" s="1" t="s">
        <v>575</v>
      </c>
      <c r="N125" s="29" t="s">
        <v>508</v>
      </c>
      <c r="O125" s="29" t="s">
        <v>26</v>
      </c>
      <c r="P125" s="1" t="s">
        <v>436</v>
      </c>
      <c r="Q125" s="13" t="s">
        <v>992</v>
      </c>
    </row>
    <row r="126" spans="1:17" ht="48">
      <c r="A126" s="31" t="s">
        <v>493</v>
      </c>
      <c r="B126" s="32">
        <v>39952.14861111111</v>
      </c>
      <c r="C126" s="31">
        <v>21352</v>
      </c>
      <c r="D126" s="31" t="s">
        <v>576</v>
      </c>
      <c r="E126" s="31" t="s">
        <v>577</v>
      </c>
      <c r="F126" s="20" t="s">
        <v>578</v>
      </c>
      <c r="G126" s="31"/>
      <c r="H126" s="31" t="s">
        <v>20</v>
      </c>
      <c r="I126" s="31" t="s">
        <v>34</v>
      </c>
      <c r="J126" s="31" t="s">
        <v>579</v>
      </c>
      <c r="K126" s="31" t="s">
        <v>580</v>
      </c>
      <c r="L126" s="31" t="s">
        <v>581</v>
      </c>
      <c r="M126" s="31" t="s">
        <v>582</v>
      </c>
      <c r="N126" s="33" t="s">
        <v>307</v>
      </c>
      <c r="O126" s="33" t="s">
        <v>583</v>
      </c>
      <c r="P126" s="31" t="s">
        <v>436</v>
      </c>
      <c r="Q126" s="13" t="s">
        <v>987</v>
      </c>
    </row>
    <row r="127" spans="1:17" ht="48">
      <c r="A127" s="31" t="s">
        <v>493</v>
      </c>
      <c r="B127" s="32">
        <v>39952.15625</v>
      </c>
      <c r="C127" s="31">
        <v>21353</v>
      </c>
      <c r="D127" s="31" t="s">
        <v>576</v>
      </c>
      <c r="E127" s="31" t="s">
        <v>577</v>
      </c>
      <c r="F127" s="20" t="s">
        <v>578</v>
      </c>
      <c r="G127" s="31"/>
      <c r="H127" s="31" t="s">
        <v>20</v>
      </c>
      <c r="I127" s="31" t="s">
        <v>34</v>
      </c>
      <c r="J127" s="31" t="s">
        <v>587</v>
      </c>
      <c r="K127" s="31" t="s">
        <v>588</v>
      </c>
      <c r="L127" s="31" t="s">
        <v>589</v>
      </c>
      <c r="M127" s="31" t="s">
        <v>590</v>
      </c>
      <c r="N127" s="33" t="s">
        <v>307</v>
      </c>
      <c r="O127" s="33" t="s">
        <v>591</v>
      </c>
      <c r="P127" s="31" t="s">
        <v>412</v>
      </c>
      <c r="Q127" s="13" t="s">
        <v>986</v>
      </c>
    </row>
    <row r="128" spans="1:17" ht="108">
      <c r="A128" s="31" t="s">
        <v>493</v>
      </c>
      <c r="B128" s="32">
        <v>39953.580555555556</v>
      </c>
      <c r="C128" s="31">
        <v>21398</v>
      </c>
      <c r="D128" s="31" t="s">
        <v>592</v>
      </c>
      <c r="E128" s="31" t="s">
        <v>593</v>
      </c>
      <c r="F128" s="20" t="s">
        <v>594</v>
      </c>
      <c r="G128" s="31" t="s">
        <v>595</v>
      </c>
      <c r="H128" s="31" t="s">
        <v>157</v>
      </c>
      <c r="I128" s="31" t="s">
        <v>21</v>
      </c>
      <c r="J128" s="31" t="s">
        <v>596</v>
      </c>
      <c r="K128" s="31" t="s">
        <v>597</v>
      </c>
      <c r="L128" s="31" t="s">
        <v>598</v>
      </c>
      <c r="M128" s="31" t="s">
        <v>597</v>
      </c>
      <c r="N128" s="33" t="s">
        <v>307</v>
      </c>
      <c r="O128" s="33" t="s">
        <v>1018</v>
      </c>
      <c r="P128" s="1" t="s">
        <v>425</v>
      </c>
      <c r="Q128" s="13" t="s">
        <v>986</v>
      </c>
    </row>
    <row r="129" spans="1:17" ht="108">
      <c r="A129" s="31" t="s">
        <v>493</v>
      </c>
      <c r="B129" s="32">
        <v>39954.44305555556</v>
      </c>
      <c r="C129" s="31">
        <v>21416</v>
      </c>
      <c r="D129" s="31" t="s">
        <v>599</v>
      </c>
      <c r="E129" s="31" t="s">
        <v>600</v>
      </c>
      <c r="F129" s="20" t="s">
        <v>601</v>
      </c>
      <c r="G129" s="31" t="s">
        <v>602</v>
      </c>
      <c r="H129" s="31" t="s">
        <v>157</v>
      </c>
      <c r="I129" s="31" t="s">
        <v>603</v>
      </c>
      <c r="J129" s="31" t="s">
        <v>604</v>
      </c>
      <c r="K129" s="31" t="s">
        <v>605</v>
      </c>
      <c r="L129" s="31" t="s">
        <v>606</v>
      </c>
      <c r="M129" s="31" t="s">
        <v>607</v>
      </c>
      <c r="N129" s="33" t="s">
        <v>307</v>
      </c>
      <c r="O129" s="33" t="s">
        <v>1019</v>
      </c>
      <c r="P129" s="1" t="s">
        <v>425</v>
      </c>
      <c r="Q129" s="13" t="s">
        <v>986</v>
      </c>
    </row>
    <row r="130" spans="1:17" ht="48">
      <c r="A130" s="34" t="s">
        <v>15</v>
      </c>
      <c r="B130" s="35">
        <v>39967.34652777778</v>
      </c>
      <c r="C130" s="34">
        <v>21561</v>
      </c>
      <c r="D130" s="34" t="s">
        <v>608</v>
      </c>
      <c r="E130" s="34" t="s">
        <v>609</v>
      </c>
      <c r="F130" s="34" t="s">
        <v>610</v>
      </c>
      <c r="G130" s="34" t="s">
        <v>611</v>
      </c>
      <c r="H130" s="34" t="s">
        <v>20</v>
      </c>
      <c r="I130" s="34" t="s">
        <v>54</v>
      </c>
      <c r="J130" s="34" t="s">
        <v>612</v>
      </c>
      <c r="K130" s="34" t="s">
        <v>613</v>
      </c>
      <c r="L130" s="34" t="s">
        <v>614</v>
      </c>
      <c r="M130" s="34" t="s">
        <v>615</v>
      </c>
      <c r="N130" s="36" t="s">
        <v>983</v>
      </c>
      <c r="O130" s="36" t="s">
        <v>616</v>
      </c>
      <c r="P130" s="34" t="s">
        <v>436</v>
      </c>
      <c r="Q130" s="13" t="s">
        <v>992</v>
      </c>
    </row>
    <row r="131" spans="1:17" ht="48">
      <c r="A131" s="37" t="s">
        <v>15</v>
      </c>
      <c r="B131" s="38">
        <v>39967.35555555556</v>
      </c>
      <c r="C131" s="37">
        <v>21562</v>
      </c>
      <c r="D131" s="37" t="s">
        <v>608</v>
      </c>
      <c r="E131" s="37" t="s">
        <v>617</v>
      </c>
      <c r="F131" s="37" t="s">
        <v>610</v>
      </c>
      <c r="G131" s="37" t="s">
        <v>618</v>
      </c>
      <c r="H131" s="37" t="s">
        <v>20</v>
      </c>
      <c r="I131" s="37" t="s">
        <v>54</v>
      </c>
      <c r="J131" s="37" t="s">
        <v>619</v>
      </c>
      <c r="K131" s="37" t="s">
        <v>620</v>
      </c>
      <c r="L131" s="37" t="s">
        <v>621</v>
      </c>
      <c r="M131" s="37" t="s">
        <v>622</v>
      </c>
      <c r="N131" s="39" t="s">
        <v>638</v>
      </c>
      <c r="O131" s="39" t="s">
        <v>638</v>
      </c>
      <c r="P131" s="37" t="s">
        <v>436</v>
      </c>
      <c r="Q131" s="13" t="s">
        <v>987</v>
      </c>
    </row>
    <row r="132" spans="1:17" ht="108">
      <c r="A132" s="34" t="s">
        <v>15</v>
      </c>
      <c r="B132" s="35">
        <v>39980.509722222225</v>
      </c>
      <c r="C132" s="34">
        <v>21778</v>
      </c>
      <c r="D132" s="34" t="s">
        <v>623</v>
      </c>
      <c r="E132" s="34" t="s">
        <v>624</v>
      </c>
      <c r="F132" s="20" t="s">
        <v>625</v>
      </c>
      <c r="G132" s="34" t="s">
        <v>626</v>
      </c>
      <c r="H132" s="34" t="s">
        <v>157</v>
      </c>
      <c r="I132" s="34" t="s">
        <v>21</v>
      </c>
      <c r="J132" s="34" t="s">
        <v>627</v>
      </c>
      <c r="K132" s="34" t="s">
        <v>628</v>
      </c>
      <c r="L132" s="34" t="s">
        <v>629</v>
      </c>
      <c r="M132" s="34" t="s">
        <v>630</v>
      </c>
      <c r="N132" s="36" t="s">
        <v>435</v>
      </c>
      <c r="O132" s="36" t="s">
        <v>976</v>
      </c>
      <c r="P132" s="34" t="s">
        <v>425</v>
      </c>
      <c r="Q132" s="13" t="s">
        <v>994</v>
      </c>
    </row>
    <row r="133" spans="1:17" ht="108">
      <c r="A133" s="37" t="s">
        <v>15</v>
      </c>
      <c r="B133" s="38">
        <v>39980.509722222225</v>
      </c>
      <c r="C133" s="37">
        <v>21778</v>
      </c>
      <c r="D133" s="37" t="s">
        <v>623</v>
      </c>
      <c r="E133" s="37" t="s">
        <v>624</v>
      </c>
      <c r="F133" s="20" t="s">
        <v>625</v>
      </c>
      <c r="G133" s="37" t="s">
        <v>626</v>
      </c>
      <c r="H133" s="37" t="s">
        <v>157</v>
      </c>
      <c r="I133" s="37" t="s">
        <v>21</v>
      </c>
      <c r="J133" s="37" t="s">
        <v>627</v>
      </c>
      <c r="K133" s="37" t="s">
        <v>628</v>
      </c>
      <c r="L133" s="37" t="s">
        <v>629</v>
      </c>
      <c r="M133" s="37" t="s">
        <v>630</v>
      </c>
      <c r="N133" s="39" t="s">
        <v>977</v>
      </c>
      <c r="O133" s="39" t="s">
        <v>978</v>
      </c>
      <c r="P133" s="37" t="s">
        <v>425</v>
      </c>
      <c r="Q133" s="13" t="s">
        <v>994</v>
      </c>
    </row>
    <row r="134" spans="1:17" ht="96">
      <c r="A134" s="34" t="s">
        <v>15</v>
      </c>
      <c r="B134" s="35">
        <v>39981.5375</v>
      </c>
      <c r="C134" s="34">
        <v>21813</v>
      </c>
      <c r="D134" s="34" t="s">
        <v>16</v>
      </c>
      <c r="E134" s="34" t="s">
        <v>17</v>
      </c>
      <c r="F134" s="20" t="s">
        <v>18</v>
      </c>
      <c r="G134" s="34" t="s">
        <v>19</v>
      </c>
      <c r="H134" s="34" t="s">
        <v>20</v>
      </c>
      <c r="I134" s="34" t="s">
        <v>54</v>
      </c>
      <c r="J134" s="34" t="s">
        <v>631</v>
      </c>
      <c r="K134" s="34" t="s">
        <v>632</v>
      </c>
      <c r="L134" s="34" t="s">
        <v>631</v>
      </c>
      <c r="M134" s="34" t="s">
        <v>633</v>
      </c>
      <c r="N134" s="36" t="s">
        <v>26</v>
      </c>
      <c r="O134" s="36" t="s">
        <v>979</v>
      </c>
      <c r="P134" s="34" t="s">
        <v>412</v>
      </c>
      <c r="Q134" s="13" t="s">
        <v>987</v>
      </c>
    </row>
    <row r="135" spans="1:17" ht="24">
      <c r="A135" s="40" t="s">
        <v>15</v>
      </c>
      <c r="B135" s="35">
        <v>39983.504166666666</v>
      </c>
      <c r="C135" s="34">
        <v>21869</v>
      </c>
      <c r="D135" s="34" t="s">
        <v>623</v>
      </c>
      <c r="E135" s="34" t="s">
        <v>624</v>
      </c>
      <c r="F135" s="34" t="s">
        <v>625</v>
      </c>
      <c r="G135" s="34" t="s">
        <v>626</v>
      </c>
      <c r="H135" s="34" t="s">
        <v>157</v>
      </c>
      <c r="I135" s="34" t="s">
        <v>634</v>
      </c>
      <c r="J135" s="34" t="s">
        <v>635</v>
      </c>
      <c r="K135" s="34" t="s">
        <v>636</v>
      </c>
      <c r="L135" s="34" t="s">
        <v>636</v>
      </c>
      <c r="M135" s="34" t="s">
        <v>636</v>
      </c>
      <c r="N135" s="36" t="s">
        <v>307</v>
      </c>
      <c r="O135" s="36" t="s">
        <v>637</v>
      </c>
      <c r="P135" s="34" t="s">
        <v>425</v>
      </c>
      <c r="Q135" s="13" t="s">
        <v>984</v>
      </c>
    </row>
    <row r="136" spans="1:17" ht="84">
      <c r="A136" s="37" t="s">
        <v>15</v>
      </c>
      <c r="B136" s="38">
        <v>39994.60902777778</v>
      </c>
      <c r="C136" s="37">
        <v>22086</v>
      </c>
      <c r="D136" s="37" t="s">
        <v>623</v>
      </c>
      <c r="E136" s="37" t="s">
        <v>624</v>
      </c>
      <c r="F136" s="37" t="s">
        <v>625</v>
      </c>
      <c r="G136" s="37" t="s">
        <v>626</v>
      </c>
      <c r="H136" s="37" t="s">
        <v>157</v>
      </c>
      <c r="I136" s="37" t="s">
        <v>21</v>
      </c>
      <c r="J136" s="37" t="s">
        <v>639</v>
      </c>
      <c r="K136" s="37" t="s">
        <v>639</v>
      </c>
      <c r="L136" s="37" t="s">
        <v>639</v>
      </c>
      <c r="M136" s="37" t="s">
        <v>639</v>
      </c>
      <c r="N136" s="39" t="s">
        <v>640</v>
      </c>
      <c r="O136" s="39" t="s">
        <v>980</v>
      </c>
      <c r="P136" s="37" t="s">
        <v>425</v>
      </c>
      <c r="Q136" s="13" t="s">
        <v>994</v>
      </c>
    </row>
    <row r="137" spans="1:17" ht="84">
      <c r="A137" s="37" t="s">
        <v>15</v>
      </c>
      <c r="B137" s="38">
        <v>39994.6125</v>
      </c>
      <c r="C137" s="37">
        <v>22087</v>
      </c>
      <c r="D137" s="37" t="s">
        <v>623</v>
      </c>
      <c r="E137" s="37" t="s">
        <v>624</v>
      </c>
      <c r="F137" s="37" t="s">
        <v>625</v>
      </c>
      <c r="G137" s="37" t="s">
        <v>626</v>
      </c>
      <c r="H137" s="37" t="s">
        <v>157</v>
      </c>
      <c r="I137" s="37" t="s">
        <v>21</v>
      </c>
      <c r="J137" s="37" t="s">
        <v>641</v>
      </c>
      <c r="K137" s="37" t="s">
        <v>641</v>
      </c>
      <c r="L137" s="37" t="s">
        <v>641</v>
      </c>
      <c r="M137" s="37" t="s">
        <v>641</v>
      </c>
      <c r="N137" s="39" t="s">
        <v>642</v>
      </c>
      <c r="O137" s="39" t="s">
        <v>981</v>
      </c>
      <c r="P137" s="37" t="s">
        <v>425</v>
      </c>
      <c r="Q137" s="13" t="s">
        <v>994</v>
      </c>
    </row>
    <row r="138" spans="1:17" ht="252">
      <c r="A138" s="37" t="s">
        <v>15</v>
      </c>
      <c r="B138" s="38">
        <v>40000.34930555556</v>
      </c>
      <c r="C138" s="37">
        <v>22116</v>
      </c>
      <c r="D138" s="37" t="s">
        <v>608</v>
      </c>
      <c r="E138" s="37" t="s">
        <v>609</v>
      </c>
      <c r="F138" s="37" t="s">
        <v>610</v>
      </c>
      <c r="G138" s="37" t="s">
        <v>611</v>
      </c>
      <c r="H138" s="37" t="s">
        <v>240</v>
      </c>
      <c r="I138" s="37" t="s">
        <v>247</v>
      </c>
      <c r="J138" s="37" t="s">
        <v>644</v>
      </c>
      <c r="K138" s="37" t="s">
        <v>645</v>
      </c>
      <c r="L138" s="37" t="s">
        <v>646</v>
      </c>
      <c r="M138" s="37" t="s">
        <v>647</v>
      </c>
      <c r="N138" s="41" t="s">
        <v>1020</v>
      </c>
      <c r="O138" s="39" t="s">
        <v>648</v>
      </c>
      <c r="P138" s="37" t="s">
        <v>425</v>
      </c>
      <c r="Q138" s="13" t="s">
        <v>987</v>
      </c>
    </row>
    <row r="139" spans="1:17" ht="72">
      <c r="A139" s="42" t="s">
        <v>15</v>
      </c>
      <c r="B139" s="38">
        <v>40004.44305555556</v>
      </c>
      <c r="C139" s="37">
        <v>22280</v>
      </c>
      <c r="D139" s="37" t="s">
        <v>599</v>
      </c>
      <c r="E139" s="37" t="s">
        <v>649</v>
      </c>
      <c r="F139" s="20" t="s">
        <v>601</v>
      </c>
      <c r="G139" s="37" t="s">
        <v>602</v>
      </c>
      <c r="H139" s="37" t="s">
        <v>157</v>
      </c>
      <c r="I139" s="37" t="s">
        <v>650</v>
      </c>
      <c r="J139" s="37"/>
      <c r="K139" s="37" t="s">
        <v>651</v>
      </c>
      <c r="L139" s="37" t="s">
        <v>651</v>
      </c>
      <c r="M139" s="37" t="s">
        <v>651</v>
      </c>
      <c r="N139" s="39" t="s">
        <v>652</v>
      </c>
      <c r="O139" s="39" t="s">
        <v>653</v>
      </c>
      <c r="P139" s="37" t="s">
        <v>425</v>
      </c>
      <c r="Q139" s="13" t="s">
        <v>994</v>
      </c>
    </row>
    <row r="140" spans="1:17" ht="216">
      <c r="A140" s="42" t="s">
        <v>15</v>
      </c>
      <c r="B140" s="38">
        <v>40007.0875</v>
      </c>
      <c r="C140" s="37">
        <v>22292</v>
      </c>
      <c r="D140" s="37" t="s">
        <v>654</v>
      </c>
      <c r="E140" s="37" t="s">
        <v>655</v>
      </c>
      <c r="F140" s="37" t="s">
        <v>292</v>
      </c>
      <c r="G140" s="37" t="s">
        <v>293</v>
      </c>
      <c r="H140" s="37" t="s">
        <v>157</v>
      </c>
      <c r="I140" s="37" t="s">
        <v>54</v>
      </c>
      <c r="J140" s="37" t="s">
        <v>656</v>
      </c>
      <c r="K140" s="37" t="s">
        <v>1046</v>
      </c>
      <c r="L140" s="37" t="s">
        <v>657</v>
      </c>
      <c r="M140" s="37" t="s">
        <v>658</v>
      </c>
      <c r="N140" s="39" t="s">
        <v>659</v>
      </c>
      <c r="O140" s="39" t="s">
        <v>660</v>
      </c>
      <c r="P140" s="37" t="s">
        <v>425</v>
      </c>
      <c r="Q140" s="13" t="s">
        <v>994</v>
      </c>
    </row>
    <row r="141" spans="1:17" ht="24">
      <c r="A141" s="42" t="s">
        <v>15</v>
      </c>
      <c r="B141" s="38">
        <v>40009.25069444445</v>
      </c>
      <c r="C141" s="37">
        <v>22324</v>
      </c>
      <c r="D141" s="37" t="s">
        <v>661</v>
      </c>
      <c r="E141" s="37" t="s">
        <v>662</v>
      </c>
      <c r="F141" s="37" t="s">
        <v>663</v>
      </c>
      <c r="G141" s="37" t="s">
        <v>156</v>
      </c>
      <c r="H141" s="37" t="s">
        <v>157</v>
      </c>
      <c r="I141" s="37" t="s">
        <v>634</v>
      </c>
      <c r="J141" s="37" t="s">
        <v>664</v>
      </c>
      <c r="K141" s="37" t="s">
        <v>665</v>
      </c>
      <c r="L141" s="37" t="s">
        <v>666</v>
      </c>
      <c r="M141" s="37" t="s">
        <v>666</v>
      </c>
      <c r="N141" s="39" t="s">
        <v>667</v>
      </c>
      <c r="O141" s="39" t="s">
        <v>668</v>
      </c>
      <c r="P141" s="37" t="s">
        <v>425</v>
      </c>
      <c r="Q141" s="13" t="s">
        <v>994</v>
      </c>
    </row>
    <row r="142" spans="1:17" ht="60">
      <c r="A142" s="37" t="s">
        <v>15</v>
      </c>
      <c r="B142" s="38">
        <v>40010.43125</v>
      </c>
      <c r="C142" s="37">
        <v>22356</v>
      </c>
      <c r="D142" s="37" t="s">
        <v>345</v>
      </c>
      <c r="E142" s="37" t="s">
        <v>346</v>
      </c>
      <c r="F142" s="20" t="s">
        <v>347</v>
      </c>
      <c r="G142" s="37" t="s">
        <v>437</v>
      </c>
      <c r="H142" s="37" t="s">
        <v>157</v>
      </c>
      <c r="I142" s="37" t="s">
        <v>669</v>
      </c>
      <c r="J142" s="37" t="s">
        <v>670</v>
      </c>
      <c r="K142" s="37" t="s">
        <v>671</v>
      </c>
      <c r="L142" s="37" t="s">
        <v>672</v>
      </c>
      <c r="M142" s="37" t="s">
        <v>1047</v>
      </c>
      <c r="N142" s="39" t="s">
        <v>673</v>
      </c>
      <c r="O142" s="39" t="s">
        <v>674</v>
      </c>
      <c r="P142" s="37" t="s">
        <v>425</v>
      </c>
      <c r="Q142" s="13" t="s">
        <v>994</v>
      </c>
    </row>
    <row r="143" spans="1:17" ht="84">
      <c r="A143" s="37" t="s">
        <v>15</v>
      </c>
      <c r="B143" s="38">
        <v>40010.433333333334</v>
      </c>
      <c r="C143" s="37">
        <v>22357</v>
      </c>
      <c r="D143" s="37" t="s">
        <v>345</v>
      </c>
      <c r="E143" s="37" t="s">
        <v>346</v>
      </c>
      <c r="F143" s="20" t="s">
        <v>347</v>
      </c>
      <c r="G143" s="37" t="s">
        <v>437</v>
      </c>
      <c r="H143" s="37" t="s">
        <v>157</v>
      </c>
      <c r="I143" s="37" t="s">
        <v>675</v>
      </c>
      <c r="J143" s="37" t="s">
        <v>676</v>
      </c>
      <c r="K143" s="37" t="s">
        <v>677</v>
      </c>
      <c r="L143" s="37" t="s">
        <v>676</v>
      </c>
      <c r="M143" s="37" t="s">
        <v>677</v>
      </c>
      <c r="N143" s="39" t="s">
        <v>673</v>
      </c>
      <c r="O143" s="39" t="s">
        <v>674</v>
      </c>
      <c r="P143" s="37" t="s">
        <v>425</v>
      </c>
      <c r="Q143" s="13" t="s">
        <v>994</v>
      </c>
    </row>
    <row r="144" spans="1:17" ht="60">
      <c r="A144" s="37" t="s">
        <v>15</v>
      </c>
      <c r="B144" s="38">
        <v>40010.50208333333</v>
      </c>
      <c r="C144" s="37">
        <v>22359</v>
      </c>
      <c r="D144" s="37" t="s">
        <v>345</v>
      </c>
      <c r="E144" s="37" t="s">
        <v>346</v>
      </c>
      <c r="F144" s="20" t="s">
        <v>347</v>
      </c>
      <c r="G144" s="37" t="s">
        <v>437</v>
      </c>
      <c r="H144" s="37" t="s">
        <v>241</v>
      </c>
      <c r="I144" s="37" t="s">
        <v>669</v>
      </c>
      <c r="J144" s="37" t="s">
        <v>678</v>
      </c>
      <c r="K144" s="37" t="s">
        <v>679</v>
      </c>
      <c r="L144" s="37" t="s">
        <v>680</v>
      </c>
      <c r="M144" s="37" t="s">
        <v>679</v>
      </c>
      <c r="N144" s="39" t="s">
        <v>681</v>
      </c>
      <c r="O144" s="39" t="s">
        <v>674</v>
      </c>
      <c r="P144" s="37" t="s">
        <v>425</v>
      </c>
      <c r="Q144" s="13" t="s">
        <v>994</v>
      </c>
    </row>
    <row r="145" spans="1:17" ht="60">
      <c r="A145" s="37" t="s">
        <v>15</v>
      </c>
      <c r="B145" s="38">
        <v>40010.50277777778</v>
      </c>
      <c r="C145" s="37">
        <v>22360</v>
      </c>
      <c r="D145" s="37" t="s">
        <v>345</v>
      </c>
      <c r="E145" s="37" t="s">
        <v>346</v>
      </c>
      <c r="F145" s="20" t="s">
        <v>347</v>
      </c>
      <c r="G145" s="37" t="s">
        <v>437</v>
      </c>
      <c r="H145" s="37" t="s">
        <v>241</v>
      </c>
      <c r="I145" s="37" t="s">
        <v>675</v>
      </c>
      <c r="J145" s="37" t="s">
        <v>682</v>
      </c>
      <c r="K145" s="37" t="s">
        <v>679</v>
      </c>
      <c r="L145" s="37" t="s">
        <v>682</v>
      </c>
      <c r="M145" s="37" t="s">
        <v>679</v>
      </c>
      <c r="N145" s="39" t="s">
        <v>681</v>
      </c>
      <c r="O145" s="39" t="s">
        <v>674</v>
      </c>
      <c r="P145" s="37" t="s">
        <v>425</v>
      </c>
      <c r="Q145" s="13" t="s">
        <v>994</v>
      </c>
    </row>
    <row r="146" spans="1:17" ht="72">
      <c r="A146" s="37" t="s">
        <v>15</v>
      </c>
      <c r="B146" s="38">
        <v>40010.50555555556</v>
      </c>
      <c r="C146" s="37">
        <v>22361</v>
      </c>
      <c r="D146" s="37" t="s">
        <v>345</v>
      </c>
      <c r="E146" s="37" t="s">
        <v>346</v>
      </c>
      <c r="F146" s="20" t="s">
        <v>347</v>
      </c>
      <c r="G146" s="37" t="s">
        <v>437</v>
      </c>
      <c r="H146" s="37" t="s">
        <v>241</v>
      </c>
      <c r="I146" s="37" t="s">
        <v>669</v>
      </c>
      <c r="J146" s="37" t="s">
        <v>683</v>
      </c>
      <c r="K146" s="37" t="s">
        <v>684</v>
      </c>
      <c r="L146" s="37" t="s">
        <v>683</v>
      </c>
      <c r="M146" s="37" t="s">
        <v>684</v>
      </c>
      <c r="N146" s="39" t="s">
        <v>685</v>
      </c>
      <c r="O146" s="39" t="s">
        <v>674</v>
      </c>
      <c r="P146" s="37" t="s">
        <v>425</v>
      </c>
      <c r="Q146" s="13" t="s">
        <v>994</v>
      </c>
    </row>
    <row r="147" spans="1:17" ht="72">
      <c r="A147" s="37" t="s">
        <v>15</v>
      </c>
      <c r="B147" s="38">
        <v>40010.50625</v>
      </c>
      <c r="C147" s="37">
        <v>22362</v>
      </c>
      <c r="D147" s="37" t="s">
        <v>345</v>
      </c>
      <c r="E147" s="37" t="s">
        <v>346</v>
      </c>
      <c r="F147" s="20" t="s">
        <v>347</v>
      </c>
      <c r="G147" s="37" t="s">
        <v>437</v>
      </c>
      <c r="H147" s="37" t="s">
        <v>241</v>
      </c>
      <c r="I147" s="37" t="s">
        <v>675</v>
      </c>
      <c r="J147" s="37" t="s">
        <v>686</v>
      </c>
      <c r="K147" s="37" t="s">
        <v>684</v>
      </c>
      <c r="L147" s="37" t="s">
        <v>686</v>
      </c>
      <c r="M147" s="37" t="s">
        <v>684</v>
      </c>
      <c r="N147" s="39" t="s">
        <v>685</v>
      </c>
      <c r="O147" s="39" t="s">
        <v>687</v>
      </c>
      <c r="P147" s="37" t="s">
        <v>425</v>
      </c>
      <c r="Q147" s="13" t="s">
        <v>986</v>
      </c>
    </row>
    <row r="148" spans="1:17" ht="396">
      <c r="A148" s="42" t="s">
        <v>15</v>
      </c>
      <c r="B148" s="38">
        <v>40017.510416666664</v>
      </c>
      <c r="C148" s="37">
        <v>22464</v>
      </c>
      <c r="D148" s="37" t="s">
        <v>688</v>
      </c>
      <c r="E148" s="37" t="s">
        <v>689</v>
      </c>
      <c r="F148" s="37" t="s">
        <v>690</v>
      </c>
      <c r="G148" s="37" t="s">
        <v>691</v>
      </c>
      <c r="H148" s="37" t="s">
        <v>20</v>
      </c>
      <c r="I148" s="37" t="s">
        <v>650</v>
      </c>
      <c r="J148" s="37" t="s">
        <v>692</v>
      </c>
      <c r="K148" s="37" t="s">
        <v>693</v>
      </c>
      <c r="L148" s="37" t="s">
        <v>982</v>
      </c>
      <c r="M148" s="43" t="s">
        <v>1048</v>
      </c>
      <c r="N148" s="39" t="s">
        <v>1049</v>
      </c>
      <c r="O148" s="39" t="s">
        <v>694</v>
      </c>
      <c r="P148" s="37" t="s">
        <v>425</v>
      </c>
      <c r="Q148" s="13" t="s">
        <v>994</v>
      </c>
    </row>
    <row r="149" spans="1:17" ht="84">
      <c r="A149" s="42" t="s">
        <v>15</v>
      </c>
      <c r="B149" s="38">
        <v>40017.618055555555</v>
      </c>
      <c r="C149" s="37">
        <v>22485</v>
      </c>
      <c r="D149" s="37" t="s">
        <v>487</v>
      </c>
      <c r="E149" s="37" t="s">
        <v>175</v>
      </c>
      <c r="F149" s="20" t="s">
        <v>176</v>
      </c>
      <c r="G149" s="37" t="s">
        <v>177</v>
      </c>
      <c r="H149" s="37" t="s">
        <v>20</v>
      </c>
      <c r="I149" s="37" t="s">
        <v>178</v>
      </c>
      <c r="J149" s="37" t="s">
        <v>695</v>
      </c>
      <c r="K149" s="37" t="s">
        <v>696</v>
      </c>
      <c r="L149" s="37" t="s">
        <v>697</v>
      </c>
      <c r="M149" s="37" t="s">
        <v>698</v>
      </c>
      <c r="N149" s="39" t="s">
        <v>435</v>
      </c>
      <c r="O149" s="39" t="s">
        <v>668</v>
      </c>
      <c r="P149" s="37" t="s">
        <v>412</v>
      </c>
      <c r="Q149" s="13" t="s">
        <v>994</v>
      </c>
    </row>
    <row r="150" spans="1:17" ht="108">
      <c r="A150" s="42" t="s">
        <v>15</v>
      </c>
      <c r="B150" s="38">
        <v>40024.43125</v>
      </c>
      <c r="C150" s="37">
        <v>22628</v>
      </c>
      <c r="D150" s="37" t="s">
        <v>699</v>
      </c>
      <c r="E150" s="37" t="s">
        <v>700</v>
      </c>
      <c r="F150" s="37" t="s">
        <v>701</v>
      </c>
      <c r="G150" s="37" t="s">
        <v>702</v>
      </c>
      <c r="H150" s="37" t="s">
        <v>157</v>
      </c>
      <c r="I150" s="37" t="s">
        <v>603</v>
      </c>
      <c r="J150" s="37" t="s">
        <v>703</v>
      </c>
      <c r="K150" s="37" t="s">
        <v>704</v>
      </c>
      <c r="L150" s="37" t="s">
        <v>705</v>
      </c>
      <c r="M150" s="37" t="s">
        <v>706</v>
      </c>
      <c r="N150" s="39" t="s">
        <v>707</v>
      </c>
      <c r="O150" s="39" t="s">
        <v>1021</v>
      </c>
      <c r="P150" s="37" t="s">
        <v>425</v>
      </c>
      <c r="Q150" s="13" t="s">
        <v>986</v>
      </c>
    </row>
    <row r="151" spans="1:17" ht="84">
      <c r="A151" s="42" t="s">
        <v>15</v>
      </c>
      <c r="B151" s="38">
        <v>40024.43472222222</v>
      </c>
      <c r="C151" s="37">
        <v>22629</v>
      </c>
      <c r="D151" s="37" t="s">
        <v>708</v>
      </c>
      <c r="E151" s="37" t="s">
        <v>700</v>
      </c>
      <c r="F151" s="37" t="s">
        <v>701</v>
      </c>
      <c r="G151" s="37" t="s">
        <v>702</v>
      </c>
      <c r="H151" s="37" t="s">
        <v>157</v>
      </c>
      <c r="I151" s="37" t="s">
        <v>603</v>
      </c>
      <c r="J151" s="37" t="s">
        <v>709</v>
      </c>
      <c r="K151" s="37" t="s">
        <v>710</v>
      </c>
      <c r="L151" s="37" t="s">
        <v>711</v>
      </c>
      <c r="M151" s="37" t="s">
        <v>710</v>
      </c>
      <c r="N151" s="39" t="s">
        <v>712</v>
      </c>
      <c r="O151" s="39" t="s">
        <v>1050</v>
      </c>
      <c r="P151" s="37" t="s">
        <v>425</v>
      </c>
      <c r="Q151" s="13" t="s">
        <v>986</v>
      </c>
    </row>
    <row r="152" spans="1:17" ht="324">
      <c r="A152" s="37" t="s">
        <v>15</v>
      </c>
      <c r="B152" s="38">
        <v>40024.52777777778</v>
      </c>
      <c r="C152" s="37">
        <v>22642</v>
      </c>
      <c r="D152" s="37" t="s">
        <v>608</v>
      </c>
      <c r="E152" s="37" t="s">
        <v>617</v>
      </c>
      <c r="F152" s="37" t="s">
        <v>610</v>
      </c>
      <c r="G152" s="37" t="s">
        <v>618</v>
      </c>
      <c r="H152" s="37" t="s">
        <v>20</v>
      </c>
      <c r="I152" s="37" t="s">
        <v>241</v>
      </c>
      <c r="J152" s="37" t="s">
        <v>713</v>
      </c>
      <c r="K152" s="37" t="s">
        <v>714</v>
      </c>
      <c r="L152" s="37" t="s">
        <v>715</v>
      </c>
      <c r="M152" s="37" t="s">
        <v>716</v>
      </c>
      <c r="N152" s="39" t="s">
        <v>1051</v>
      </c>
      <c r="O152" s="39" t="s">
        <v>717</v>
      </c>
      <c r="P152" s="37" t="s">
        <v>436</v>
      </c>
      <c r="Q152" s="13" t="s">
        <v>987</v>
      </c>
    </row>
    <row r="153" spans="1:17" ht="108">
      <c r="A153" s="44" t="s">
        <v>15</v>
      </c>
      <c r="B153" s="45">
        <v>40031.8</v>
      </c>
      <c r="C153" s="44">
        <v>22775</v>
      </c>
      <c r="D153" s="44" t="s">
        <v>718</v>
      </c>
      <c r="E153" s="44" t="s">
        <v>719</v>
      </c>
      <c r="F153" s="44" t="s">
        <v>720</v>
      </c>
      <c r="G153" s="44" t="s">
        <v>721</v>
      </c>
      <c r="H153" s="44" t="s">
        <v>157</v>
      </c>
      <c r="I153" s="44" t="s">
        <v>34</v>
      </c>
      <c r="J153" s="44" t="s">
        <v>722</v>
      </c>
      <c r="K153" s="44" t="s">
        <v>723</v>
      </c>
      <c r="L153" s="44" t="s">
        <v>722</v>
      </c>
      <c r="M153" s="44" t="s">
        <v>724</v>
      </c>
      <c r="N153" s="46" t="s">
        <v>725</v>
      </c>
      <c r="O153" s="46" t="s">
        <v>726</v>
      </c>
      <c r="P153" s="44" t="s">
        <v>425</v>
      </c>
      <c r="Q153" s="13" t="s">
        <v>994</v>
      </c>
    </row>
    <row r="154" spans="1:17" ht="48">
      <c r="A154" s="44" t="s">
        <v>15</v>
      </c>
      <c r="B154" s="45">
        <v>40046.83263888889</v>
      </c>
      <c r="C154" s="44">
        <v>22970</v>
      </c>
      <c r="D154" s="44" t="s">
        <v>727</v>
      </c>
      <c r="E154" s="44" t="s">
        <v>728</v>
      </c>
      <c r="F154" s="44" t="s">
        <v>729</v>
      </c>
      <c r="G154" s="44" t="s">
        <v>730</v>
      </c>
      <c r="H154" s="44" t="s">
        <v>20</v>
      </c>
      <c r="I154" s="44" t="s">
        <v>731</v>
      </c>
      <c r="J154" s="44" t="s">
        <v>732</v>
      </c>
      <c r="K154" s="44" t="s">
        <v>733</v>
      </c>
      <c r="L154" s="44" t="s">
        <v>734</v>
      </c>
      <c r="M154" s="44" t="s">
        <v>1052</v>
      </c>
      <c r="N154" s="46" t="s">
        <v>735</v>
      </c>
      <c r="O154" s="46" t="s">
        <v>736</v>
      </c>
      <c r="P154" s="44" t="s">
        <v>436</v>
      </c>
      <c r="Q154" s="13" t="s">
        <v>987</v>
      </c>
    </row>
    <row r="155" spans="1:17" ht="96">
      <c r="A155" s="47" t="s">
        <v>15</v>
      </c>
      <c r="B155" s="48">
        <v>40098.69236111111</v>
      </c>
      <c r="C155" s="49">
        <v>23782</v>
      </c>
      <c r="D155" s="49" t="s">
        <v>737</v>
      </c>
      <c r="E155" s="49" t="s">
        <v>738</v>
      </c>
      <c r="F155" s="49" t="s">
        <v>739</v>
      </c>
      <c r="G155" s="49"/>
      <c r="H155" s="49" t="s">
        <v>157</v>
      </c>
      <c r="I155" s="49" t="s">
        <v>740</v>
      </c>
      <c r="J155" s="49" t="s">
        <v>741</v>
      </c>
      <c r="K155" s="49" t="s">
        <v>742</v>
      </c>
      <c r="L155" s="49" t="s">
        <v>743</v>
      </c>
      <c r="M155" s="49" t="s">
        <v>742</v>
      </c>
      <c r="N155" s="50" t="s">
        <v>1022</v>
      </c>
      <c r="O155" s="50" t="s">
        <v>744</v>
      </c>
      <c r="P155" s="49" t="s">
        <v>425</v>
      </c>
      <c r="Q155" s="13" t="s">
        <v>986</v>
      </c>
    </row>
    <row r="156" spans="1:17" ht="108">
      <c r="A156" s="51" t="s">
        <v>15</v>
      </c>
      <c r="B156" s="52">
        <v>40133.43472222222</v>
      </c>
      <c r="C156" s="53">
        <v>24313</v>
      </c>
      <c r="D156" s="53" t="s">
        <v>745</v>
      </c>
      <c r="E156" s="53" t="s">
        <v>746</v>
      </c>
      <c r="F156" s="53" t="s">
        <v>747</v>
      </c>
      <c r="G156" s="53" t="s">
        <v>748</v>
      </c>
      <c r="H156" s="53" t="s">
        <v>157</v>
      </c>
      <c r="I156" s="53" t="s">
        <v>749</v>
      </c>
      <c r="J156" s="53" t="s">
        <v>750</v>
      </c>
      <c r="K156" s="53" t="s">
        <v>1023</v>
      </c>
      <c r="L156" s="53" t="s">
        <v>751</v>
      </c>
      <c r="M156" s="53" t="s">
        <v>1023</v>
      </c>
      <c r="N156" s="54" t="s">
        <v>752</v>
      </c>
      <c r="O156" s="54" t="s">
        <v>753</v>
      </c>
      <c r="P156" s="53" t="s">
        <v>425</v>
      </c>
      <c r="Q156" s="13" t="s">
        <v>986</v>
      </c>
    </row>
    <row r="157" spans="1:17" ht="48">
      <c r="A157" s="55" t="s">
        <v>15</v>
      </c>
      <c r="B157" s="56">
        <v>40155.54305555556</v>
      </c>
      <c r="C157" s="57">
        <v>24744</v>
      </c>
      <c r="D157" s="57" t="s">
        <v>513</v>
      </c>
      <c r="E157" s="57" t="s">
        <v>754</v>
      </c>
      <c r="F157" s="57" t="s">
        <v>61</v>
      </c>
      <c r="G157" s="57"/>
      <c r="H157" s="57" t="s">
        <v>20</v>
      </c>
      <c r="I157" s="57" t="s">
        <v>755</v>
      </c>
      <c r="J157" s="57" t="s">
        <v>756</v>
      </c>
      <c r="K157" s="57" t="s">
        <v>757</v>
      </c>
      <c r="L157" s="57" t="s">
        <v>1024</v>
      </c>
      <c r="M157" s="57" t="s">
        <v>758</v>
      </c>
      <c r="N157" s="58" t="s">
        <v>759</v>
      </c>
      <c r="O157" s="58" t="s">
        <v>1053</v>
      </c>
      <c r="P157" s="57" t="s">
        <v>425</v>
      </c>
      <c r="Q157" s="13" t="s">
        <v>984</v>
      </c>
    </row>
    <row r="158" spans="1:17" ht="84">
      <c r="A158" s="55" t="s">
        <v>15</v>
      </c>
      <c r="B158" s="56">
        <v>40156.535416666666</v>
      </c>
      <c r="C158" s="57">
        <v>24798</v>
      </c>
      <c r="D158" s="57" t="s">
        <v>592</v>
      </c>
      <c r="E158" s="57" t="s">
        <v>593</v>
      </c>
      <c r="F158" s="57" t="s">
        <v>594</v>
      </c>
      <c r="G158" s="57" t="s">
        <v>595</v>
      </c>
      <c r="H158" s="57" t="s">
        <v>157</v>
      </c>
      <c r="I158" s="57" t="s">
        <v>21</v>
      </c>
      <c r="J158" s="57" t="s">
        <v>760</v>
      </c>
      <c r="K158" s="57" t="s">
        <v>761</v>
      </c>
      <c r="L158" s="57" t="s">
        <v>762</v>
      </c>
      <c r="M158" s="57" t="s">
        <v>1025</v>
      </c>
      <c r="N158" s="58" t="s">
        <v>763</v>
      </c>
      <c r="O158" s="58" t="s">
        <v>764</v>
      </c>
      <c r="P158" s="57" t="s">
        <v>425</v>
      </c>
      <c r="Q158" s="13" t="s">
        <v>984</v>
      </c>
    </row>
    <row r="159" spans="1:17" ht="24">
      <c r="A159" s="55" t="s">
        <v>15</v>
      </c>
      <c r="B159" s="56">
        <v>40156.53680555556</v>
      </c>
      <c r="C159" s="57">
        <v>24799</v>
      </c>
      <c r="D159" s="57" t="s">
        <v>592</v>
      </c>
      <c r="E159" s="57" t="s">
        <v>593</v>
      </c>
      <c r="F159" s="57" t="s">
        <v>594</v>
      </c>
      <c r="G159" s="57" t="s">
        <v>595</v>
      </c>
      <c r="H159" s="57" t="s">
        <v>157</v>
      </c>
      <c r="I159" s="57" t="s">
        <v>34</v>
      </c>
      <c r="J159" s="57" t="s">
        <v>765</v>
      </c>
      <c r="K159" s="57" t="s">
        <v>766</v>
      </c>
      <c r="L159" s="57" t="s">
        <v>767</v>
      </c>
      <c r="M159" s="57" t="s">
        <v>768</v>
      </c>
      <c r="N159" s="58" t="s">
        <v>763</v>
      </c>
      <c r="O159" s="58" t="s">
        <v>764</v>
      </c>
      <c r="P159" s="57" t="s">
        <v>425</v>
      </c>
      <c r="Q159" s="13" t="s">
        <v>984</v>
      </c>
    </row>
    <row r="160" spans="1:17" ht="24">
      <c r="A160" s="55" t="s">
        <v>15</v>
      </c>
      <c r="B160" s="56">
        <v>40156.538194444445</v>
      </c>
      <c r="C160" s="57">
        <v>24800</v>
      </c>
      <c r="D160" s="57" t="s">
        <v>592</v>
      </c>
      <c r="E160" s="57" t="s">
        <v>593</v>
      </c>
      <c r="F160" s="57" t="s">
        <v>594</v>
      </c>
      <c r="G160" s="57" t="s">
        <v>595</v>
      </c>
      <c r="H160" s="57" t="s">
        <v>20</v>
      </c>
      <c r="I160" s="57" t="s">
        <v>21</v>
      </c>
      <c r="J160" s="57" t="s">
        <v>769</v>
      </c>
      <c r="K160" s="57" t="s">
        <v>770</v>
      </c>
      <c r="L160" s="57" t="s">
        <v>771</v>
      </c>
      <c r="M160" s="57" t="s">
        <v>772</v>
      </c>
      <c r="N160" s="58" t="s">
        <v>763</v>
      </c>
      <c r="O160" s="58" t="s">
        <v>764</v>
      </c>
      <c r="P160" s="57" t="s">
        <v>425</v>
      </c>
      <c r="Q160" s="13" t="s">
        <v>984</v>
      </c>
    </row>
    <row r="161" spans="1:17" ht="36">
      <c r="A161" s="55" t="s">
        <v>15</v>
      </c>
      <c r="B161" s="56">
        <v>40170.62430555555</v>
      </c>
      <c r="C161" s="57">
        <v>25174</v>
      </c>
      <c r="D161" s="57" t="s">
        <v>70</v>
      </c>
      <c r="E161" s="57" t="s">
        <v>773</v>
      </c>
      <c r="F161" s="20" t="s">
        <v>352</v>
      </c>
      <c r="G161" s="57"/>
      <c r="H161" s="57" t="s">
        <v>20</v>
      </c>
      <c r="I161" s="57" t="s">
        <v>54</v>
      </c>
      <c r="J161" s="57" t="s">
        <v>774</v>
      </c>
      <c r="K161" s="57" t="s">
        <v>775</v>
      </c>
      <c r="L161" s="57" t="s">
        <v>775</v>
      </c>
      <c r="M161" s="57" t="s">
        <v>775</v>
      </c>
      <c r="N161" s="58" t="s">
        <v>435</v>
      </c>
      <c r="O161" s="58" t="s">
        <v>776</v>
      </c>
      <c r="P161" s="57" t="s">
        <v>412</v>
      </c>
      <c r="Q161" s="13" t="s">
        <v>984</v>
      </c>
    </row>
    <row r="162" spans="1:17" ht="72">
      <c r="A162" s="55" t="s">
        <v>32</v>
      </c>
      <c r="B162" s="56">
        <v>40170.66458333333</v>
      </c>
      <c r="C162" s="57">
        <v>25190</v>
      </c>
      <c r="D162" s="57" t="s">
        <v>777</v>
      </c>
      <c r="E162" s="57" t="s">
        <v>778</v>
      </c>
      <c r="F162" s="57" t="s">
        <v>779</v>
      </c>
      <c r="G162" s="57" t="s">
        <v>780</v>
      </c>
      <c r="H162" s="57" t="s">
        <v>157</v>
      </c>
      <c r="I162" s="57" t="s">
        <v>781</v>
      </c>
      <c r="J162" s="57" t="s">
        <v>240</v>
      </c>
      <c r="K162" s="57" t="s">
        <v>782</v>
      </c>
      <c r="L162" s="57" t="s">
        <v>783</v>
      </c>
      <c r="M162" s="57" t="s">
        <v>782</v>
      </c>
      <c r="N162" s="58"/>
      <c r="O162" s="58" t="s">
        <v>784</v>
      </c>
      <c r="P162" s="57" t="s">
        <v>425</v>
      </c>
      <c r="Q162" s="13" t="s">
        <v>997</v>
      </c>
    </row>
    <row r="163" spans="1:17" ht="12" customHeight="1">
      <c r="A163" s="31" t="s">
        <v>493</v>
      </c>
      <c r="B163" s="32">
        <v>39952.15347222222</v>
      </c>
      <c r="C163" s="31" t="s">
        <v>584</v>
      </c>
      <c r="D163" s="31" t="s">
        <v>16</v>
      </c>
      <c r="E163" s="31" t="s">
        <v>17</v>
      </c>
      <c r="F163" s="31" t="s">
        <v>18</v>
      </c>
      <c r="G163" s="31" t="s">
        <v>19</v>
      </c>
      <c r="H163" s="31" t="s">
        <v>20</v>
      </c>
      <c r="I163" s="31" t="s">
        <v>34</v>
      </c>
      <c r="J163" s="31" t="s">
        <v>35</v>
      </c>
      <c r="K163" s="31" t="s">
        <v>36</v>
      </c>
      <c r="L163" s="31" t="s">
        <v>37</v>
      </c>
      <c r="M163" s="31" t="s">
        <v>585</v>
      </c>
      <c r="N163" s="33" t="s">
        <v>586</v>
      </c>
      <c r="O163" s="33" t="s">
        <v>26</v>
      </c>
      <c r="P163" s="31" t="s">
        <v>412</v>
      </c>
      <c r="Q163" s="13" t="s">
        <v>987</v>
      </c>
    </row>
  </sheetData>
  <sheetProtection/>
  <autoFilter ref="A1:V163">
    <sortState ref="A2:V163">
      <sortCondition sortBy="value" ref="C2:C163"/>
    </sortState>
  </autoFilter>
  <hyperlinks>
    <hyperlink ref="F28" r:id="rId1" display="gstoner@its.jnj.com"/>
    <hyperlink ref="F59" r:id="rId2" display="andreas.gromen@bayerhealthcare.com"/>
    <hyperlink ref="F84" r:id="rId3" display="andreas.gromen@bayerschering. [incorrect e-mail for Andreas]"/>
    <hyperlink ref="F106" r:id="rId4" display="randall.r.austin@gsk.com"/>
    <hyperlink ref="F127" r:id="rId5" display="npemble@its.jnj.com"/>
    <hyperlink ref="F126" r:id="rId6" display="npemble@its.jnj.com"/>
    <hyperlink ref="F128" r:id="rId7" display="debra_oneill@merck.com"/>
    <hyperlink ref="F129" r:id="rId8" display="Carol.Vaughn@sanofi-aventis.com"/>
    <hyperlink ref="F132" r:id="rId9" display="fdong@pharmanet.com"/>
    <hyperlink ref="F134" r:id="rId10" display="ctolk@cdisc.org"/>
    <hyperlink ref="F133" r:id="rId11" display="fdong@pharmanet.com"/>
    <hyperlink ref="F139" r:id="rId12" display="Carol.Vaughn@sanofi-aventis.com"/>
    <hyperlink ref="F142" r:id="rId13" display="mlenzen@octagonresearch.com"/>
    <hyperlink ref="F143" r:id="rId14" display="mlenzen@octagonresearch.com"/>
    <hyperlink ref="F144" r:id="rId15" display="mlenzen@octagonresearch.com"/>
    <hyperlink ref="F145" r:id="rId16" display="mlenzen@octagonresearch.com"/>
    <hyperlink ref="F146" r:id="rId17" display="mlenzen@octagonresearch.com"/>
    <hyperlink ref="F147" r:id="rId18" display="mlenzen@octagonresearch.com"/>
    <hyperlink ref="F149" r:id="rId19" display="randall.r.austin@gsk.com"/>
    <hyperlink ref="F161" r:id="rId20" display="erin.e.muhlbradt@lmco.com"/>
  </hyperlinks>
  <printOptions/>
  <pageMargins left="0.7" right="0.7" top="0.75" bottom="0.75" header="0.3" footer="0.3"/>
  <pageSetup horizontalDpi="600" verticalDpi="600" orientation="portrait" r:id="rId21"/>
</worksheet>
</file>

<file path=xl/worksheets/sheet2.xml><?xml version="1.0" encoding="utf-8"?>
<worksheet xmlns="http://schemas.openxmlformats.org/spreadsheetml/2006/main" xmlns:r="http://schemas.openxmlformats.org/officeDocument/2006/relationships">
  <dimension ref="A1:Q127"/>
  <sheetViews>
    <sheetView zoomScalePageLayoutView="0" workbookViewId="0" topLeftCell="A1">
      <pane ySplit="1" topLeftCell="A2" activePane="bottomLeft" state="frozen"/>
      <selection pane="topLeft" activeCell="E1" sqref="E1"/>
      <selection pane="bottomLeft" activeCell="A1" sqref="A1"/>
    </sheetView>
  </sheetViews>
  <sheetFormatPr defaultColWidth="9.140625" defaultRowHeight="15"/>
  <cols>
    <col min="1" max="1" width="7.421875" style="69" customWidth="1"/>
    <col min="2" max="2" width="16.28125" style="69" customWidth="1"/>
    <col min="3" max="3" width="12.00390625" style="69" customWidth="1"/>
    <col min="4" max="4" width="15.421875" style="69" customWidth="1"/>
    <col min="5" max="5" width="14.8515625" style="69" hidden="1" customWidth="1"/>
    <col min="6" max="6" width="15.8515625" style="69" hidden="1" customWidth="1"/>
    <col min="7" max="8" width="13.8515625" style="69" hidden="1" customWidth="1"/>
    <col min="9" max="9" width="14.57421875" style="69" hidden="1" customWidth="1"/>
    <col min="10" max="10" width="25.00390625" style="69" customWidth="1"/>
    <col min="11" max="11" width="23.00390625" style="69" customWidth="1"/>
    <col min="12" max="12" width="16.140625" style="69" customWidth="1"/>
    <col min="13" max="13" width="36.28125" style="69" customWidth="1"/>
    <col min="14" max="14" width="30.00390625" style="69" customWidth="1"/>
    <col min="15" max="15" width="23.421875" style="69" customWidth="1"/>
    <col min="16" max="16" width="9.140625" style="69" customWidth="1"/>
    <col min="17" max="17" width="13.421875" style="69" customWidth="1"/>
    <col min="18" max="20" width="9.140625" style="69" customWidth="1"/>
    <col min="21" max="21" width="9.00390625" style="69" customWidth="1"/>
    <col min="22" max="16384" width="9.140625" style="69" customWidth="1"/>
  </cols>
  <sheetData>
    <row r="1" spans="1:17" s="66" customFormat="1" ht="42.75" customHeight="1">
      <c r="A1" s="60" t="s">
        <v>0</v>
      </c>
      <c r="B1" s="60" t="s">
        <v>1</v>
      </c>
      <c r="C1" s="60" t="s">
        <v>2</v>
      </c>
      <c r="D1" s="61" t="s">
        <v>3</v>
      </c>
      <c r="E1" s="61" t="s">
        <v>4</v>
      </c>
      <c r="F1" s="61" t="s">
        <v>5</v>
      </c>
      <c r="G1" s="61" t="s">
        <v>6</v>
      </c>
      <c r="H1" s="62" t="s">
        <v>7</v>
      </c>
      <c r="I1" s="62" t="s">
        <v>8</v>
      </c>
      <c r="J1" s="62" t="s">
        <v>9</v>
      </c>
      <c r="K1" s="62" t="s">
        <v>10</v>
      </c>
      <c r="L1" s="62" t="s">
        <v>11</v>
      </c>
      <c r="M1" s="62" t="s">
        <v>12</v>
      </c>
      <c r="N1" s="63" t="s">
        <v>13</v>
      </c>
      <c r="O1" s="60" t="s">
        <v>14</v>
      </c>
      <c r="P1" s="64" t="s">
        <v>785</v>
      </c>
      <c r="Q1" s="65" t="s">
        <v>985</v>
      </c>
    </row>
    <row r="2" spans="1:17" ht="36">
      <c r="A2" s="67" t="s">
        <v>32</v>
      </c>
      <c r="B2" s="68">
        <v>40189.583333333336</v>
      </c>
      <c r="C2" s="67">
        <v>25639</v>
      </c>
      <c r="D2" s="67" t="s">
        <v>786</v>
      </c>
      <c r="E2" s="67" t="s">
        <v>593</v>
      </c>
      <c r="F2" s="67" t="s">
        <v>787</v>
      </c>
      <c r="G2" s="67" t="s">
        <v>788</v>
      </c>
      <c r="H2" s="67" t="s">
        <v>157</v>
      </c>
      <c r="I2" s="67" t="s">
        <v>21</v>
      </c>
      <c r="J2" s="67" t="s">
        <v>789</v>
      </c>
      <c r="K2" s="67" t="s">
        <v>790</v>
      </c>
      <c r="L2" s="67" t="s">
        <v>791</v>
      </c>
      <c r="M2" s="67" t="s">
        <v>791</v>
      </c>
      <c r="N2" s="67"/>
      <c r="O2" s="67" t="s">
        <v>792</v>
      </c>
      <c r="P2" s="67" t="s">
        <v>425</v>
      </c>
      <c r="Q2" s="13" t="s">
        <v>988</v>
      </c>
    </row>
    <row r="3" spans="1:17" ht="48">
      <c r="A3" s="67" t="s">
        <v>32</v>
      </c>
      <c r="B3" s="68">
        <v>40189.58541666667</v>
      </c>
      <c r="C3" s="67">
        <v>25640</v>
      </c>
      <c r="D3" s="67" t="s">
        <v>786</v>
      </c>
      <c r="E3" s="67" t="s">
        <v>593</v>
      </c>
      <c r="F3" s="67" t="s">
        <v>787</v>
      </c>
      <c r="G3" s="67" t="s">
        <v>788</v>
      </c>
      <c r="H3" s="67" t="s">
        <v>157</v>
      </c>
      <c r="I3" s="67" t="s">
        <v>34</v>
      </c>
      <c r="J3" s="67" t="s">
        <v>793</v>
      </c>
      <c r="K3" s="67"/>
      <c r="L3" s="67" t="s">
        <v>794</v>
      </c>
      <c r="M3" s="67" t="s">
        <v>794</v>
      </c>
      <c r="N3" s="67"/>
      <c r="O3" s="67" t="s">
        <v>792</v>
      </c>
      <c r="P3" s="67" t="s">
        <v>425</v>
      </c>
      <c r="Q3" s="13" t="s">
        <v>988</v>
      </c>
    </row>
    <row r="4" spans="1:17" ht="48">
      <c r="A4" s="67" t="s">
        <v>32</v>
      </c>
      <c r="B4" s="68">
        <v>40189.586805555555</v>
      </c>
      <c r="C4" s="67">
        <v>25641</v>
      </c>
      <c r="D4" s="67" t="s">
        <v>786</v>
      </c>
      <c r="E4" s="67" t="s">
        <v>593</v>
      </c>
      <c r="F4" s="67" t="s">
        <v>787</v>
      </c>
      <c r="G4" s="67" t="s">
        <v>788</v>
      </c>
      <c r="H4" s="67" t="s">
        <v>157</v>
      </c>
      <c r="I4" s="67" t="s">
        <v>21</v>
      </c>
      <c r="J4" s="67" t="s">
        <v>795</v>
      </c>
      <c r="K4" s="67" t="s">
        <v>790</v>
      </c>
      <c r="L4" s="67" t="s">
        <v>796</v>
      </c>
      <c r="M4" s="67" t="s">
        <v>797</v>
      </c>
      <c r="N4" s="67" t="s">
        <v>798</v>
      </c>
      <c r="O4" s="67" t="s">
        <v>792</v>
      </c>
      <c r="P4" s="67" t="s">
        <v>425</v>
      </c>
      <c r="Q4" s="13" t="s">
        <v>988</v>
      </c>
    </row>
    <row r="5" spans="1:17" ht="48">
      <c r="A5" s="67" t="s">
        <v>32</v>
      </c>
      <c r="B5" s="68">
        <v>40189.58819444444</v>
      </c>
      <c r="C5" s="67">
        <v>25642</v>
      </c>
      <c r="D5" s="67" t="s">
        <v>786</v>
      </c>
      <c r="E5" s="67" t="s">
        <v>593</v>
      </c>
      <c r="F5" s="67" t="s">
        <v>787</v>
      </c>
      <c r="G5" s="67" t="s">
        <v>788</v>
      </c>
      <c r="H5" s="67" t="s">
        <v>157</v>
      </c>
      <c r="I5" s="67" t="s">
        <v>34</v>
      </c>
      <c r="J5" s="67" t="s">
        <v>799</v>
      </c>
      <c r="K5" s="67" t="s">
        <v>800</v>
      </c>
      <c r="L5" s="67" t="s">
        <v>801</v>
      </c>
      <c r="M5" s="67" t="s">
        <v>802</v>
      </c>
      <c r="N5" s="67" t="s">
        <v>798</v>
      </c>
      <c r="O5" s="67" t="s">
        <v>792</v>
      </c>
      <c r="P5" s="67" t="s">
        <v>425</v>
      </c>
      <c r="Q5" s="13" t="s">
        <v>988</v>
      </c>
    </row>
    <row r="6" spans="1:17" ht="60">
      <c r="A6" s="67" t="s">
        <v>32</v>
      </c>
      <c r="B6" s="68">
        <v>40191.683333333334</v>
      </c>
      <c r="C6" s="67">
        <v>25750</v>
      </c>
      <c r="D6" s="67" t="s">
        <v>718</v>
      </c>
      <c r="E6" s="70" t="s">
        <v>291</v>
      </c>
      <c r="F6" s="70" t="s">
        <v>291</v>
      </c>
      <c r="G6" s="70" t="s">
        <v>291</v>
      </c>
      <c r="H6" s="67" t="s">
        <v>157</v>
      </c>
      <c r="I6" s="67" t="s">
        <v>34</v>
      </c>
      <c r="J6" s="67" t="s">
        <v>803</v>
      </c>
      <c r="K6" s="67" t="s">
        <v>804</v>
      </c>
      <c r="L6" s="67" t="s">
        <v>803</v>
      </c>
      <c r="M6" s="67" t="s">
        <v>805</v>
      </c>
      <c r="N6" s="67" t="s">
        <v>806</v>
      </c>
      <c r="O6" s="67" t="s">
        <v>792</v>
      </c>
      <c r="P6" s="67" t="s">
        <v>425</v>
      </c>
      <c r="Q6" s="13" t="s">
        <v>988</v>
      </c>
    </row>
    <row r="7" spans="1:17" ht="72">
      <c r="A7" s="67" t="s">
        <v>32</v>
      </c>
      <c r="B7" s="68">
        <v>40198.504166666666</v>
      </c>
      <c r="C7" s="67">
        <v>25942</v>
      </c>
      <c r="D7" s="67" t="s">
        <v>417</v>
      </c>
      <c r="E7" s="67" t="s">
        <v>17</v>
      </c>
      <c r="F7" s="67" t="s">
        <v>418</v>
      </c>
      <c r="G7" s="67" t="s">
        <v>807</v>
      </c>
      <c r="H7" s="67" t="s">
        <v>157</v>
      </c>
      <c r="I7" s="67" t="s">
        <v>755</v>
      </c>
      <c r="J7" s="67" t="s">
        <v>808</v>
      </c>
      <c r="K7" s="67" t="s">
        <v>809</v>
      </c>
      <c r="L7" s="67" t="s">
        <v>810</v>
      </c>
      <c r="M7" s="67" t="s">
        <v>811</v>
      </c>
      <c r="N7" s="67" t="s">
        <v>812</v>
      </c>
      <c r="O7" s="67" t="s">
        <v>813</v>
      </c>
      <c r="P7" s="67" t="s">
        <v>425</v>
      </c>
      <c r="Q7" s="13" t="s">
        <v>988</v>
      </c>
    </row>
    <row r="8" spans="1:17" ht="36">
      <c r="A8" s="67" t="s">
        <v>32</v>
      </c>
      <c r="B8" s="68">
        <v>40198.55486111111</v>
      </c>
      <c r="C8" s="67">
        <v>25943</v>
      </c>
      <c r="D8" s="67" t="s">
        <v>786</v>
      </c>
      <c r="E8" s="67" t="s">
        <v>593</v>
      </c>
      <c r="F8" s="67" t="s">
        <v>787</v>
      </c>
      <c r="G8" s="67" t="s">
        <v>788</v>
      </c>
      <c r="H8" s="67" t="s">
        <v>157</v>
      </c>
      <c r="I8" s="67" t="s">
        <v>21</v>
      </c>
      <c r="J8" s="67" t="s">
        <v>814</v>
      </c>
      <c r="K8" s="67" t="s">
        <v>815</v>
      </c>
      <c r="L8" s="67" t="s">
        <v>816</v>
      </c>
      <c r="M8" s="67" t="s">
        <v>816</v>
      </c>
      <c r="N8" s="67" t="s">
        <v>812</v>
      </c>
      <c r="O8" s="67" t="s">
        <v>792</v>
      </c>
      <c r="P8" s="67" t="s">
        <v>425</v>
      </c>
      <c r="Q8" s="13" t="s">
        <v>988</v>
      </c>
    </row>
    <row r="9" spans="1:17" ht="60">
      <c r="A9" s="67" t="s">
        <v>32</v>
      </c>
      <c r="B9" s="68">
        <v>40198.623611111114</v>
      </c>
      <c r="C9" s="67">
        <v>25948</v>
      </c>
      <c r="D9" s="67" t="s">
        <v>786</v>
      </c>
      <c r="E9" s="67" t="s">
        <v>593</v>
      </c>
      <c r="F9" s="67" t="s">
        <v>787</v>
      </c>
      <c r="G9" s="67" t="s">
        <v>788</v>
      </c>
      <c r="H9" s="67" t="s">
        <v>157</v>
      </c>
      <c r="I9" s="67" t="s">
        <v>34</v>
      </c>
      <c r="J9" s="67" t="s">
        <v>1003</v>
      </c>
      <c r="K9" s="67" t="s">
        <v>817</v>
      </c>
      <c r="L9" s="67" t="s">
        <v>818</v>
      </c>
      <c r="M9" s="67" t="s">
        <v>818</v>
      </c>
      <c r="N9" s="67" t="s">
        <v>812</v>
      </c>
      <c r="O9" s="67" t="s">
        <v>792</v>
      </c>
      <c r="P9" s="67" t="s">
        <v>425</v>
      </c>
      <c r="Q9" s="13" t="s">
        <v>988</v>
      </c>
    </row>
    <row r="10" spans="1:17" ht="48">
      <c r="A10" s="67" t="s">
        <v>32</v>
      </c>
      <c r="B10" s="68">
        <v>40198.63125</v>
      </c>
      <c r="C10" s="67">
        <v>25950</v>
      </c>
      <c r="D10" s="67" t="s">
        <v>786</v>
      </c>
      <c r="E10" s="67" t="s">
        <v>593</v>
      </c>
      <c r="F10" s="67" t="s">
        <v>787</v>
      </c>
      <c r="G10" s="67" t="s">
        <v>819</v>
      </c>
      <c r="H10" s="67" t="s">
        <v>157</v>
      </c>
      <c r="I10" s="67" t="s">
        <v>21</v>
      </c>
      <c r="J10" s="67" t="s">
        <v>820</v>
      </c>
      <c r="K10" s="67" t="s">
        <v>821</v>
      </c>
      <c r="L10" s="67" t="s">
        <v>822</v>
      </c>
      <c r="M10" s="67" t="s">
        <v>822</v>
      </c>
      <c r="N10" s="67" t="s">
        <v>812</v>
      </c>
      <c r="O10" s="67" t="s">
        <v>792</v>
      </c>
      <c r="P10" s="67" t="s">
        <v>425</v>
      </c>
      <c r="Q10" s="13" t="s">
        <v>988</v>
      </c>
    </row>
    <row r="11" spans="1:17" ht="48">
      <c r="A11" s="67" t="s">
        <v>32</v>
      </c>
      <c r="B11" s="68">
        <v>40198.63611111111</v>
      </c>
      <c r="C11" s="67">
        <v>25952</v>
      </c>
      <c r="D11" s="67" t="s">
        <v>786</v>
      </c>
      <c r="E11" s="67" t="s">
        <v>593</v>
      </c>
      <c r="F11" s="67" t="s">
        <v>787</v>
      </c>
      <c r="G11" s="67" t="s">
        <v>823</v>
      </c>
      <c r="H11" s="67" t="s">
        <v>157</v>
      </c>
      <c r="I11" s="67" t="s">
        <v>34</v>
      </c>
      <c r="J11" s="67" t="s">
        <v>824</v>
      </c>
      <c r="K11" s="67" t="s">
        <v>825</v>
      </c>
      <c r="L11" s="67" t="s">
        <v>826</v>
      </c>
      <c r="M11" s="67" t="s">
        <v>826</v>
      </c>
      <c r="N11" s="67" t="s">
        <v>812</v>
      </c>
      <c r="O11" s="67" t="s">
        <v>792</v>
      </c>
      <c r="P11" s="67" t="s">
        <v>425</v>
      </c>
      <c r="Q11" s="13" t="s">
        <v>988</v>
      </c>
    </row>
    <row r="12" spans="1:17" ht="60">
      <c r="A12" s="67" t="s">
        <v>32</v>
      </c>
      <c r="B12" s="68">
        <v>40198.63888888889</v>
      </c>
      <c r="C12" s="67">
        <v>25953</v>
      </c>
      <c r="D12" s="67" t="s">
        <v>786</v>
      </c>
      <c r="E12" s="67" t="s">
        <v>593</v>
      </c>
      <c r="F12" s="67" t="s">
        <v>787</v>
      </c>
      <c r="G12" s="67" t="s">
        <v>823</v>
      </c>
      <c r="H12" s="67" t="s">
        <v>157</v>
      </c>
      <c r="I12" s="67" t="s">
        <v>21</v>
      </c>
      <c r="J12" s="67" t="s">
        <v>827</v>
      </c>
      <c r="K12" s="67" t="s">
        <v>828</v>
      </c>
      <c r="L12" s="67" t="s">
        <v>829</v>
      </c>
      <c r="M12" s="67" t="s">
        <v>829</v>
      </c>
      <c r="N12" s="67" t="s">
        <v>812</v>
      </c>
      <c r="O12" s="67" t="s">
        <v>792</v>
      </c>
      <c r="P12" s="67" t="s">
        <v>425</v>
      </c>
      <c r="Q12" s="13" t="s">
        <v>988</v>
      </c>
    </row>
    <row r="13" spans="1:17" ht="48">
      <c r="A13" s="67" t="s">
        <v>32</v>
      </c>
      <c r="B13" s="68">
        <v>40198.64166666667</v>
      </c>
      <c r="C13" s="67">
        <v>25954</v>
      </c>
      <c r="D13" s="67" t="s">
        <v>786</v>
      </c>
      <c r="E13" s="67" t="s">
        <v>593</v>
      </c>
      <c r="F13" s="67" t="s">
        <v>787</v>
      </c>
      <c r="G13" s="67" t="s">
        <v>823</v>
      </c>
      <c r="H13" s="67" t="s">
        <v>157</v>
      </c>
      <c r="I13" s="67" t="s">
        <v>34</v>
      </c>
      <c r="J13" s="67" t="s">
        <v>830</v>
      </c>
      <c r="K13" s="67" t="s">
        <v>831</v>
      </c>
      <c r="L13" s="67" t="s">
        <v>832</v>
      </c>
      <c r="M13" s="67" t="s">
        <v>832</v>
      </c>
      <c r="N13" s="67" t="s">
        <v>812</v>
      </c>
      <c r="O13" s="67" t="s">
        <v>792</v>
      </c>
      <c r="P13" s="67" t="s">
        <v>425</v>
      </c>
      <c r="Q13" s="13" t="s">
        <v>988</v>
      </c>
    </row>
    <row r="14" spans="1:17" ht="48">
      <c r="A14" s="67" t="s">
        <v>32</v>
      </c>
      <c r="B14" s="68">
        <v>40198.64444444444</v>
      </c>
      <c r="C14" s="67">
        <v>25955</v>
      </c>
      <c r="D14" s="67" t="s">
        <v>786</v>
      </c>
      <c r="E14" s="67" t="s">
        <v>593</v>
      </c>
      <c r="F14" s="67" t="s">
        <v>787</v>
      </c>
      <c r="G14" s="67" t="s">
        <v>833</v>
      </c>
      <c r="H14" s="67" t="s">
        <v>157</v>
      </c>
      <c r="I14" s="67" t="s">
        <v>21</v>
      </c>
      <c r="J14" s="67" t="s">
        <v>834</v>
      </c>
      <c r="K14" s="67" t="s">
        <v>835</v>
      </c>
      <c r="L14" s="67" t="s">
        <v>836</v>
      </c>
      <c r="M14" s="67" t="s">
        <v>836</v>
      </c>
      <c r="N14" s="67" t="s">
        <v>812</v>
      </c>
      <c r="O14" s="67" t="s">
        <v>792</v>
      </c>
      <c r="P14" s="67" t="s">
        <v>425</v>
      </c>
      <c r="Q14" s="13" t="s">
        <v>988</v>
      </c>
    </row>
    <row r="15" spans="1:17" ht="60">
      <c r="A15" s="67" t="s">
        <v>32</v>
      </c>
      <c r="B15" s="68">
        <v>40198.646527777775</v>
      </c>
      <c r="C15" s="67">
        <v>25956</v>
      </c>
      <c r="D15" s="67" t="s">
        <v>786</v>
      </c>
      <c r="E15" s="67" t="s">
        <v>593</v>
      </c>
      <c r="F15" s="67" t="s">
        <v>787</v>
      </c>
      <c r="G15" s="67" t="s">
        <v>837</v>
      </c>
      <c r="H15" s="67" t="s">
        <v>157</v>
      </c>
      <c r="I15" s="67" t="s">
        <v>34</v>
      </c>
      <c r="J15" s="67" t="s">
        <v>838</v>
      </c>
      <c r="K15" s="67" t="s">
        <v>839</v>
      </c>
      <c r="L15" s="67" t="s">
        <v>840</v>
      </c>
      <c r="M15" s="67" t="s">
        <v>840</v>
      </c>
      <c r="N15" s="67" t="s">
        <v>812</v>
      </c>
      <c r="O15" s="67" t="s">
        <v>792</v>
      </c>
      <c r="P15" s="67" t="s">
        <v>425</v>
      </c>
      <c r="Q15" s="13" t="s">
        <v>988</v>
      </c>
    </row>
    <row r="16" spans="1:17" ht="60">
      <c r="A16" s="67" t="s">
        <v>32</v>
      </c>
      <c r="B16" s="68">
        <v>40199.501388888886</v>
      </c>
      <c r="C16" s="67">
        <v>25999</v>
      </c>
      <c r="D16" s="67" t="s">
        <v>786</v>
      </c>
      <c r="E16" s="67" t="s">
        <v>593</v>
      </c>
      <c r="F16" s="67" t="s">
        <v>787</v>
      </c>
      <c r="G16" s="67" t="s">
        <v>841</v>
      </c>
      <c r="H16" s="67" t="s">
        <v>157</v>
      </c>
      <c r="I16" s="67" t="s">
        <v>21</v>
      </c>
      <c r="J16" s="67" t="s">
        <v>842</v>
      </c>
      <c r="K16" s="67" t="s">
        <v>843</v>
      </c>
      <c r="L16" s="67" t="s">
        <v>844</v>
      </c>
      <c r="M16" s="67" t="s">
        <v>845</v>
      </c>
      <c r="N16" s="67" t="s">
        <v>812</v>
      </c>
      <c r="O16" s="67" t="s">
        <v>792</v>
      </c>
      <c r="P16" s="67" t="s">
        <v>425</v>
      </c>
      <c r="Q16" s="13" t="s">
        <v>988</v>
      </c>
    </row>
    <row r="17" spans="1:17" ht="72">
      <c r="A17" s="67" t="s">
        <v>32</v>
      </c>
      <c r="B17" s="68">
        <v>40199.54236111111</v>
      </c>
      <c r="C17" s="67">
        <v>26005</v>
      </c>
      <c r="D17" s="67" t="s">
        <v>786</v>
      </c>
      <c r="E17" s="67" t="s">
        <v>593</v>
      </c>
      <c r="F17" s="67" t="s">
        <v>787</v>
      </c>
      <c r="G17" s="67" t="s">
        <v>846</v>
      </c>
      <c r="H17" s="67" t="s">
        <v>157</v>
      </c>
      <c r="I17" s="67" t="s">
        <v>34</v>
      </c>
      <c r="J17" s="67" t="s">
        <v>847</v>
      </c>
      <c r="K17" s="67" t="s">
        <v>848</v>
      </c>
      <c r="L17" s="67" t="s">
        <v>849</v>
      </c>
      <c r="M17" s="67" t="s">
        <v>850</v>
      </c>
      <c r="N17" s="67" t="s">
        <v>812</v>
      </c>
      <c r="O17" s="67" t="s">
        <v>792</v>
      </c>
      <c r="P17" s="67" t="s">
        <v>425</v>
      </c>
      <c r="Q17" s="13" t="s">
        <v>988</v>
      </c>
    </row>
    <row r="18" spans="1:17" ht="60">
      <c r="A18" s="67" t="s">
        <v>32</v>
      </c>
      <c r="B18" s="68">
        <v>40199.54513888889</v>
      </c>
      <c r="C18" s="67">
        <v>26006</v>
      </c>
      <c r="D18" s="67" t="s">
        <v>786</v>
      </c>
      <c r="E18" s="67" t="s">
        <v>593</v>
      </c>
      <c r="F18" s="67" t="s">
        <v>787</v>
      </c>
      <c r="G18" s="67" t="s">
        <v>851</v>
      </c>
      <c r="H18" s="67" t="s">
        <v>157</v>
      </c>
      <c r="I18" s="67" t="s">
        <v>21</v>
      </c>
      <c r="J18" s="67" t="s">
        <v>852</v>
      </c>
      <c r="K18" s="67" t="s">
        <v>853</v>
      </c>
      <c r="L18" s="67" t="s">
        <v>854</v>
      </c>
      <c r="M18" s="67" t="s">
        <v>855</v>
      </c>
      <c r="N18" s="67" t="s">
        <v>812</v>
      </c>
      <c r="O18" s="67" t="s">
        <v>792</v>
      </c>
      <c r="P18" s="67" t="s">
        <v>425</v>
      </c>
      <c r="Q18" s="13" t="s">
        <v>988</v>
      </c>
    </row>
    <row r="19" spans="1:17" ht="72">
      <c r="A19" s="67" t="s">
        <v>32</v>
      </c>
      <c r="B19" s="68">
        <v>40199.54722222222</v>
      </c>
      <c r="C19" s="67">
        <v>26007</v>
      </c>
      <c r="D19" s="67" t="s">
        <v>786</v>
      </c>
      <c r="E19" s="67" t="s">
        <v>593</v>
      </c>
      <c r="F19" s="67" t="s">
        <v>787</v>
      </c>
      <c r="G19" s="67" t="s">
        <v>856</v>
      </c>
      <c r="H19" s="67" t="s">
        <v>157</v>
      </c>
      <c r="I19" s="67" t="s">
        <v>34</v>
      </c>
      <c r="J19" s="67" t="s">
        <v>857</v>
      </c>
      <c r="K19" s="67" t="s">
        <v>858</v>
      </c>
      <c r="L19" s="67" t="s">
        <v>859</v>
      </c>
      <c r="M19" s="67" t="s">
        <v>859</v>
      </c>
      <c r="N19" s="67" t="s">
        <v>812</v>
      </c>
      <c r="O19" s="67" t="s">
        <v>792</v>
      </c>
      <c r="P19" s="67" t="s">
        <v>425</v>
      </c>
      <c r="Q19" s="13" t="s">
        <v>988</v>
      </c>
    </row>
    <row r="20" spans="1:17" ht="60">
      <c r="A20" s="67" t="s">
        <v>32</v>
      </c>
      <c r="B20" s="68">
        <v>40199.55</v>
      </c>
      <c r="C20" s="67">
        <v>26009</v>
      </c>
      <c r="D20" s="67" t="s">
        <v>786</v>
      </c>
      <c r="E20" s="67" t="s">
        <v>593</v>
      </c>
      <c r="F20" s="67" t="s">
        <v>787</v>
      </c>
      <c r="G20" s="67" t="s">
        <v>860</v>
      </c>
      <c r="H20" s="67" t="s">
        <v>157</v>
      </c>
      <c r="I20" s="67" t="s">
        <v>21</v>
      </c>
      <c r="J20" s="67" t="s">
        <v>861</v>
      </c>
      <c r="K20" s="67" t="s">
        <v>862</v>
      </c>
      <c r="L20" s="67" t="s">
        <v>863</v>
      </c>
      <c r="M20" s="67" t="s">
        <v>864</v>
      </c>
      <c r="N20" s="67" t="s">
        <v>812</v>
      </c>
      <c r="O20" s="67" t="s">
        <v>792</v>
      </c>
      <c r="P20" s="67" t="s">
        <v>425</v>
      </c>
      <c r="Q20" s="13" t="s">
        <v>988</v>
      </c>
    </row>
    <row r="21" spans="1:17" ht="72">
      <c r="A21" s="67" t="s">
        <v>32</v>
      </c>
      <c r="B21" s="68">
        <v>40199.55902777778</v>
      </c>
      <c r="C21" s="67">
        <v>26013</v>
      </c>
      <c r="D21" s="67" t="s">
        <v>786</v>
      </c>
      <c r="E21" s="67" t="s">
        <v>593</v>
      </c>
      <c r="F21" s="67" t="s">
        <v>787</v>
      </c>
      <c r="G21" s="67" t="s">
        <v>865</v>
      </c>
      <c r="H21" s="67" t="s">
        <v>157</v>
      </c>
      <c r="I21" s="67" t="s">
        <v>34</v>
      </c>
      <c r="J21" s="67" t="s">
        <v>866</v>
      </c>
      <c r="K21" s="67" t="s">
        <v>867</v>
      </c>
      <c r="L21" s="67" t="s">
        <v>868</v>
      </c>
      <c r="M21" s="67" t="s">
        <v>868</v>
      </c>
      <c r="N21" s="67" t="s">
        <v>812</v>
      </c>
      <c r="O21" s="67" t="s">
        <v>792</v>
      </c>
      <c r="P21" s="67" t="s">
        <v>425</v>
      </c>
      <c r="Q21" s="13" t="s">
        <v>988</v>
      </c>
    </row>
    <row r="22" spans="1:17" ht="60">
      <c r="A22" s="67" t="s">
        <v>32</v>
      </c>
      <c r="B22" s="68">
        <v>40199.561111111114</v>
      </c>
      <c r="C22" s="67">
        <v>26014</v>
      </c>
      <c r="D22" s="67" t="s">
        <v>786</v>
      </c>
      <c r="E22" s="67" t="s">
        <v>593</v>
      </c>
      <c r="F22" s="67" t="s">
        <v>787</v>
      </c>
      <c r="G22" s="67" t="s">
        <v>869</v>
      </c>
      <c r="H22" s="67" t="s">
        <v>157</v>
      </c>
      <c r="I22" s="67" t="s">
        <v>21</v>
      </c>
      <c r="J22" s="67" t="s">
        <v>870</v>
      </c>
      <c r="K22" s="67" t="s">
        <v>871</v>
      </c>
      <c r="L22" s="67" t="s">
        <v>872</v>
      </c>
      <c r="M22" s="67" t="s">
        <v>873</v>
      </c>
      <c r="N22" s="67" t="s">
        <v>812</v>
      </c>
      <c r="O22" s="67" t="s">
        <v>792</v>
      </c>
      <c r="P22" s="67" t="s">
        <v>425</v>
      </c>
      <c r="Q22" s="13" t="s">
        <v>988</v>
      </c>
    </row>
    <row r="23" spans="1:17" ht="72">
      <c r="A23" s="67" t="s">
        <v>32</v>
      </c>
      <c r="B23" s="68">
        <v>40199.56597222222</v>
      </c>
      <c r="C23" s="67">
        <v>26016</v>
      </c>
      <c r="D23" s="67" t="s">
        <v>786</v>
      </c>
      <c r="E23" s="67" t="s">
        <v>593</v>
      </c>
      <c r="F23" s="67" t="s">
        <v>787</v>
      </c>
      <c r="G23" s="67" t="s">
        <v>874</v>
      </c>
      <c r="H23" s="67" t="s">
        <v>157</v>
      </c>
      <c r="I23" s="67" t="s">
        <v>34</v>
      </c>
      <c r="J23" s="67" t="s">
        <v>875</v>
      </c>
      <c r="K23" s="67" t="s">
        <v>876</v>
      </c>
      <c r="L23" s="67" t="s">
        <v>877</v>
      </c>
      <c r="M23" s="67" t="s">
        <v>877</v>
      </c>
      <c r="N23" s="67" t="s">
        <v>812</v>
      </c>
      <c r="O23" s="67" t="s">
        <v>792</v>
      </c>
      <c r="P23" s="67" t="s">
        <v>425</v>
      </c>
      <c r="Q23" s="13" t="s">
        <v>988</v>
      </c>
    </row>
    <row r="24" spans="1:17" ht="276">
      <c r="A24" s="67" t="s">
        <v>32</v>
      </c>
      <c r="B24" s="68">
        <v>40199.62847222222</v>
      </c>
      <c r="C24" s="67">
        <v>26018</v>
      </c>
      <c r="D24" s="67" t="s">
        <v>592</v>
      </c>
      <c r="E24" s="67" t="s">
        <v>593</v>
      </c>
      <c r="F24" s="67" t="s">
        <v>594</v>
      </c>
      <c r="G24" s="67" t="s">
        <v>595</v>
      </c>
      <c r="H24" s="67" t="s">
        <v>157</v>
      </c>
      <c r="I24" s="67" t="s">
        <v>21</v>
      </c>
      <c r="J24" s="67" t="s">
        <v>878</v>
      </c>
      <c r="K24" s="67" t="s">
        <v>879</v>
      </c>
      <c r="L24" s="67" t="s">
        <v>880</v>
      </c>
      <c r="M24" s="67" t="s">
        <v>1004</v>
      </c>
      <c r="N24" s="67" t="s">
        <v>812</v>
      </c>
      <c r="O24" s="67" t="s">
        <v>792</v>
      </c>
      <c r="P24" s="67" t="s">
        <v>425</v>
      </c>
      <c r="Q24" s="13" t="s">
        <v>988</v>
      </c>
    </row>
    <row r="25" spans="1:17" ht="60">
      <c r="A25" s="67" t="s">
        <v>32</v>
      </c>
      <c r="B25" s="68">
        <v>40199.63055555556</v>
      </c>
      <c r="C25" s="67">
        <v>26019</v>
      </c>
      <c r="D25" s="67" t="s">
        <v>592</v>
      </c>
      <c r="E25" s="67" t="s">
        <v>593</v>
      </c>
      <c r="F25" s="67" t="s">
        <v>594</v>
      </c>
      <c r="G25" s="67" t="s">
        <v>881</v>
      </c>
      <c r="H25" s="67" t="s">
        <v>157</v>
      </c>
      <c r="I25" s="67" t="s">
        <v>34</v>
      </c>
      <c r="J25" s="67" t="s">
        <v>882</v>
      </c>
      <c r="K25" s="67" t="s">
        <v>883</v>
      </c>
      <c r="L25" s="67" t="s">
        <v>884</v>
      </c>
      <c r="M25" s="67" t="s">
        <v>883</v>
      </c>
      <c r="N25" s="67" t="s">
        <v>812</v>
      </c>
      <c r="O25" s="67" t="s">
        <v>792</v>
      </c>
      <c r="P25" s="67" t="s">
        <v>425</v>
      </c>
      <c r="Q25" s="13" t="s">
        <v>988</v>
      </c>
    </row>
    <row r="26" spans="1:17" ht="36">
      <c r="A26" s="67" t="s">
        <v>32</v>
      </c>
      <c r="B26" s="68">
        <v>40204.50208333333</v>
      </c>
      <c r="C26" s="67">
        <v>26119</v>
      </c>
      <c r="D26" s="67" t="s">
        <v>592</v>
      </c>
      <c r="E26" s="67" t="s">
        <v>593</v>
      </c>
      <c r="F26" s="67" t="s">
        <v>594</v>
      </c>
      <c r="G26" s="67" t="s">
        <v>881</v>
      </c>
      <c r="H26" s="67" t="s">
        <v>20</v>
      </c>
      <c r="I26" s="67" t="s">
        <v>21</v>
      </c>
      <c r="J26" s="67" t="s">
        <v>885</v>
      </c>
      <c r="K26" s="67" t="s">
        <v>886</v>
      </c>
      <c r="L26" s="67"/>
      <c r="M26" s="67"/>
      <c r="N26" s="67" t="s">
        <v>812</v>
      </c>
      <c r="O26" s="67" t="s">
        <v>792</v>
      </c>
      <c r="P26" s="67" t="s">
        <v>412</v>
      </c>
      <c r="Q26" s="13" t="s">
        <v>988</v>
      </c>
    </row>
    <row r="27" spans="1:17" ht="396">
      <c r="A27" s="71" t="s">
        <v>32</v>
      </c>
      <c r="B27" s="72">
        <v>40210.60833333333</v>
      </c>
      <c r="C27" s="71">
        <v>26291</v>
      </c>
      <c r="D27" s="71" t="s">
        <v>345</v>
      </c>
      <c r="E27" s="71" t="s">
        <v>346</v>
      </c>
      <c r="F27" s="71" t="s">
        <v>347</v>
      </c>
      <c r="G27" s="71" t="s">
        <v>348</v>
      </c>
      <c r="H27" s="71" t="s">
        <v>20</v>
      </c>
      <c r="I27" s="71" t="s">
        <v>643</v>
      </c>
      <c r="J27" s="71" t="s">
        <v>887</v>
      </c>
      <c r="K27" s="71" t="s">
        <v>1306</v>
      </c>
      <c r="L27" s="71" t="s">
        <v>888</v>
      </c>
      <c r="M27" s="71" t="s">
        <v>1307</v>
      </c>
      <c r="N27" s="71" t="s">
        <v>435</v>
      </c>
      <c r="O27" s="71" t="s">
        <v>889</v>
      </c>
      <c r="P27" s="71" t="s">
        <v>412</v>
      </c>
      <c r="Q27" s="13" t="s">
        <v>988</v>
      </c>
    </row>
    <row r="28" spans="1:17" ht="72">
      <c r="A28" s="71" t="s">
        <v>15</v>
      </c>
      <c r="B28" s="72">
        <v>40213.186111111114</v>
      </c>
      <c r="C28" s="71">
        <v>26342</v>
      </c>
      <c r="D28" s="71" t="s">
        <v>890</v>
      </c>
      <c r="E28" s="71" t="s">
        <v>891</v>
      </c>
      <c r="F28" s="71" t="s">
        <v>892</v>
      </c>
      <c r="G28" s="71" t="s">
        <v>893</v>
      </c>
      <c r="H28" s="71" t="s">
        <v>20</v>
      </c>
      <c r="I28" s="71" t="s">
        <v>378</v>
      </c>
      <c r="J28" s="71" t="s">
        <v>894</v>
      </c>
      <c r="K28" s="71" t="s">
        <v>895</v>
      </c>
      <c r="L28" s="71"/>
      <c r="M28" s="71"/>
      <c r="N28" s="71" t="s">
        <v>896</v>
      </c>
      <c r="O28" s="71" t="s">
        <v>897</v>
      </c>
      <c r="P28" s="71" t="s">
        <v>436</v>
      </c>
      <c r="Q28" s="69" t="s">
        <v>984</v>
      </c>
    </row>
    <row r="29" spans="1:17" ht="96">
      <c r="A29" s="71" t="s">
        <v>32</v>
      </c>
      <c r="B29" s="72">
        <v>40214.495833333334</v>
      </c>
      <c r="C29" s="71">
        <v>26382</v>
      </c>
      <c r="D29" s="71" t="s">
        <v>898</v>
      </c>
      <c r="E29" s="71" t="s">
        <v>899</v>
      </c>
      <c r="F29" s="71" t="s">
        <v>900</v>
      </c>
      <c r="G29" s="71"/>
      <c r="H29" s="71" t="s">
        <v>157</v>
      </c>
      <c r="I29" s="71" t="s">
        <v>241</v>
      </c>
      <c r="J29" s="71" t="s">
        <v>901</v>
      </c>
      <c r="K29" s="71" t="s">
        <v>902</v>
      </c>
      <c r="L29" s="71" t="s">
        <v>903</v>
      </c>
      <c r="M29" s="71" t="s">
        <v>904</v>
      </c>
      <c r="N29" s="71" t="s">
        <v>435</v>
      </c>
      <c r="O29" s="71" t="s">
        <v>889</v>
      </c>
      <c r="P29" s="71" t="s">
        <v>425</v>
      </c>
      <c r="Q29" s="13" t="s">
        <v>988</v>
      </c>
    </row>
    <row r="30" spans="1:17" ht="84">
      <c r="A30" s="71" t="s">
        <v>32</v>
      </c>
      <c r="B30" s="72">
        <v>40226.790972222225</v>
      </c>
      <c r="C30" s="71">
        <v>26544</v>
      </c>
      <c r="D30" s="71" t="s">
        <v>718</v>
      </c>
      <c r="E30" s="71" t="s">
        <v>905</v>
      </c>
      <c r="F30" s="71" t="s">
        <v>720</v>
      </c>
      <c r="G30" s="71" t="s">
        <v>906</v>
      </c>
      <c r="H30" s="71" t="s">
        <v>157</v>
      </c>
      <c r="I30" s="71" t="s">
        <v>34</v>
      </c>
      <c r="J30" s="71" t="s">
        <v>803</v>
      </c>
      <c r="K30" s="71" t="s">
        <v>907</v>
      </c>
      <c r="L30" s="71" t="s">
        <v>908</v>
      </c>
      <c r="M30" s="71" t="s">
        <v>909</v>
      </c>
      <c r="N30" s="71" t="s">
        <v>435</v>
      </c>
      <c r="O30" s="71" t="s">
        <v>910</v>
      </c>
      <c r="P30" s="71" t="s">
        <v>425</v>
      </c>
      <c r="Q30" s="13" t="s">
        <v>988</v>
      </c>
    </row>
    <row r="31" spans="1:17" ht="120">
      <c r="A31" s="71" t="s">
        <v>32</v>
      </c>
      <c r="B31" s="72">
        <v>40231.666666666664</v>
      </c>
      <c r="C31" s="71">
        <v>26620</v>
      </c>
      <c r="D31" s="71" t="s">
        <v>592</v>
      </c>
      <c r="E31" s="71" t="s">
        <v>593</v>
      </c>
      <c r="F31" s="71" t="s">
        <v>594</v>
      </c>
      <c r="G31" s="71" t="s">
        <v>881</v>
      </c>
      <c r="H31" s="71" t="s">
        <v>157</v>
      </c>
      <c r="I31" s="71" t="s">
        <v>21</v>
      </c>
      <c r="J31" s="71" t="s">
        <v>911</v>
      </c>
      <c r="K31" s="71" t="s">
        <v>912</v>
      </c>
      <c r="L31" s="71" t="s">
        <v>913</v>
      </c>
      <c r="M31" s="71" t="s">
        <v>1005</v>
      </c>
      <c r="N31" s="71" t="s">
        <v>914</v>
      </c>
      <c r="O31" s="71" t="s">
        <v>897</v>
      </c>
      <c r="P31" s="71" t="s">
        <v>425</v>
      </c>
      <c r="Q31" s="69" t="s">
        <v>984</v>
      </c>
    </row>
    <row r="32" spans="1:17" ht="36">
      <c r="A32" s="71" t="s">
        <v>32</v>
      </c>
      <c r="B32" s="72">
        <v>40231.66805555556</v>
      </c>
      <c r="C32" s="71">
        <v>26621</v>
      </c>
      <c r="D32" s="71" t="s">
        <v>592</v>
      </c>
      <c r="E32" s="71" t="s">
        <v>593</v>
      </c>
      <c r="F32" s="71" t="s">
        <v>594</v>
      </c>
      <c r="G32" s="71" t="s">
        <v>915</v>
      </c>
      <c r="H32" s="71" t="s">
        <v>157</v>
      </c>
      <c r="I32" s="71" t="s">
        <v>34</v>
      </c>
      <c r="J32" s="71" t="s">
        <v>916</v>
      </c>
      <c r="K32" s="71" t="s">
        <v>917</v>
      </c>
      <c r="L32" s="71" t="s">
        <v>918</v>
      </c>
      <c r="M32" s="71" t="s">
        <v>919</v>
      </c>
      <c r="N32" s="71" t="s">
        <v>914</v>
      </c>
      <c r="O32" s="71" t="s">
        <v>897</v>
      </c>
      <c r="P32" s="71" t="s">
        <v>425</v>
      </c>
      <c r="Q32" s="69" t="s">
        <v>984</v>
      </c>
    </row>
    <row r="33" spans="1:17" ht="72">
      <c r="A33" s="70" t="s">
        <v>32</v>
      </c>
      <c r="B33" s="73">
        <v>40235.13611111111</v>
      </c>
      <c r="C33" s="70">
        <v>26742</v>
      </c>
      <c r="D33" s="70" t="s">
        <v>291</v>
      </c>
      <c r="E33" s="70" t="s">
        <v>291</v>
      </c>
      <c r="F33" s="70" t="s">
        <v>291</v>
      </c>
      <c r="G33" s="70" t="s">
        <v>291</v>
      </c>
      <c r="H33" s="70" t="s">
        <v>157</v>
      </c>
      <c r="I33" s="70" t="s">
        <v>21</v>
      </c>
      <c r="J33" s="70" t="s">
        <v>920</v>
      </c>
      <c r="K33" s="70" t="s">
        <v>921</v>
      </c>
      <c r="L33" s="70" t="s">
        <v>921</v>
      </c>
      <c r="M33" s="70" t="s">
        <v>921</v>
      </c>
      <c r="N33" s="70" t="s">
        <v>922</v>
      </c>
      <c r="O33" s="70" t="s">
        <v>923</v>
      </c>
      <c r="P33" s="71" t="s">
        <v>425</v>
      </c>
      <c r="Q33" s="13" t="s">
        <v>988</v>
      </c>
    </row>
    <row r="34" spans="1:17" ht="108">
      <c r="A34" s="74" t="s">
        <v>15</v>
      </c>
      <c r="B34" s="75">
        <v>40249.42361111111</v>
      </c>
      <c r="C34" s="76">
        <v>27067</v>
      </c>
      <c r="D34" s="74" t="s">
        <v>924</v>
      </c>
      <c r="E34" s="74" t="s">
        <v>213</v>
      </c>
      <c r="F34" s="77" t="s">
        <v>72</v>
      </c>
      <c r="G34" s="74" t="s">
        <v>73</v>
      </c>
      <c r="H34" s="76" t="s">
        <v>20</v>
      </c>
      <c r="I34" s="76" t="s">
        <v>925</v>
      </c>
      <c r="J34" s="76" t="s">
        <v>926</v>
      </c>
      <c r="K34" s="89"/>
      <c r="L34" s="89"/>
      <c r="M34" s="76" t="s">
        <v>927</v>
      </c>
      <c r="N34" s="76" t="s">
        <v>928</v>
      </c>
      <c r="O34" s="76"/>
      <c r="P34" s="69" t="s">
        <v>436</v>
      </c>
      <c r="Q34" s="69" t="s">
        <v>984</v>
      </c>
    </row>
    <row r="35" spans="1:17" ht="48">
      <c r="A35" s="74" t="s">
        <v>32</v>
      </c>
      <c r="B35" s="75">
        <v>40249.424305555556</v>
      </c>
      <c r="C35" s="76">
        <v>27068</v>
      </c>
      <c r="D35" s="74" t="s">
        <v>924</v>
      </c>
      <c r="E35" s="74" t="s">
        <v>213</v>
      </c>
      <c r="F35" s="77" t="s">
        <v>72</v>
      </c>
      <c r="G35" s="74" t="s">
        <v>80</v>
      </c>
      <c r="H35" s="76" t="s">
        <v>20</v>
      </c>
      <c r="I35" s="76" t="s">
        <v>925</v>
      </c>
      <c r="J35" s="76" t="s">
        <v>929</v>
      </c>
      <c r="K35" s="89"/>
      <c r="L35" s="89"/>
      <c r="M35" s="76" t="s">
        <v>930</v>
      </c>
      <c r="N35" s="76" t="s">
        <v>26</v>
      </c>
      <c r="O35" s="76" t="s">
        <v>26</v>
      </c>
      <c r="P35" s="69" t="s">
        <v>412</v>
      </c>
      <c r="Q35" s="69" t="s">
        <v>989</v>
      </c>
    </row>
    <row r="36" spans="1:17" ht="48">
      <c r="A36" s="74" t="s">
        <v>32</v>
      </c>
      <c r="B36" s="75">
        <v>40249.425</v>
      </c>
      <c r="C36" s="76">
        <v>27070</v>
      </c>
      <c r="D36" s="74" t="s">
        <v>924</v>
      </c>
      <c r="E36" s="74" t="s">
        <v>213</v>
      </c>
      <c r="F36" s="77" t="s">
        <v>72</v>
      </c>
      <c r="G36" s="74" t="s">
        <v>84</v>
      </c>
      <c r="H36" s="76" t="s">
        <v>20</v>
      </c>
      <c r="I36" s="76" t="s">
        <v>925</v>
      </c>
      <c r="J36" s="76" t="s">
        <v>931</v>
      </c>
      <c r="K36" s="89"/>
      <c r="L36" s="89"/>
      <c r="M36" s="76" t="s">
        <v>932</v>
      </c>
      <c r="N36" s="76" t="s">
        <v>26</v>
      </c>
      <c r="O36" s="76" t="s">
        <v>26</v>
      </c>
      <c r="P36" s="69" t="s">
        <v>412</v>
      </c>
      <c r="Q36" s="69" t="s">
        <v>989</v>
      </c>
    </row>
    <row r="37" spans="1:17" ht="144">
      <c r="A37" s="74" t="s">
        <v>32</v>
      </c>
      <c r="B37" s="78">
        <v>40252.470138888886</v>
      </c>
      <c r="C37" s="76">
        <v>27125</v>
      </c>
      <c r="D37" s="76" t="s">
        <v>576</v>
      </c>
      <c r="E37" s="76" t="s">
        <v>577</v>
      </c>
      <c r="F37" s="76" t="s">
        <v>578</v>
      </c>
      <c r="G37" s="79">
        <v>3215461795</v>
      </c>
      <c r="H37" s="76" t="s">
        <v>20</v>
      </c>
      <c r="I37" s="76" t="s">
        <v>34</v>
      </c>
      <c r="J37" s="76" t="s">
        <v>933</v>
      </c>
      <c r="K37" s="89"/>
      <c r="L37" s="89"/>
      <c r="M37" s="76" t="s">
        <v>934</v>
      </c>
      <c r="N37" s="76" t="s">
        <v>307</v>
      </c>
      <c r="O37" s="67" t="s">
        <v>792</v>
      </c>
      <c r="P37" s="69" t="s">
        <v>412</v>
      </c>
      <c r="Q37" s="13" t="s">
        <v>988</v>
      </c>
    </row>
    <row r="38" spans="1:17" ht="60">
      <c r="A38" s="74" t="s">
        <v>32</v>
      </c>
      <c r="B38" s="75">
        <v>40253.81875</v>
      </c>
      <c r="C38" s="76">
        <v>27186</v>
      </c>
      <c r="D38" s="76" t="s">
        <v>786</v>
      </c>
      <c r="E38" s="76" t="s">
        <v>593</v>
      </c>
      <c r="F38" s="76" t="s">
        <v>787</v>
      </c>
      <c r="G38" s="76" t="s">
        <v>874</v>
      </c>
      <c r="H38" s="76" t="s">
        <v>157</v>
      </c>
      <c r="I38" s="76" t="s">
        <v>21</v>
      </c>
      <c r="J38" s="80" t="s">
        <v>935</v>
      </c>
      <c r="K38" s="89"/>
      <c r="L38" s="89"/>
      <c r="M38" s="76" t="s">
        <v>936</v>
      </c>
      <c r="N38" s="76" t="s">
        <v>307</v>
      </c>
      <c r="O38" s="67" t="s">
        <v>792</v>
      </c>
      <c r="P38" s="71" t="s">
        <v>425</v>
      </c>
      <c r="Q38" s="13" t="s">
        <v>988</v>
      </c>
    </row>
    <row r="39" spans="1:17" ht="60">
      <c r="A39" s="74" t="s">
        <v>32</v>
      </c>
      <c r="B39" s="75">
        <v>40253.822916666664</v>
      </c>
      <c r="C39" s="76">
        <v>27188</v>
      </c>
      <c r="D39" s="76" t="s">
        <v>786</v>
      </c>
      <c r="E39" s="76" t="s">
        <v>593</v>
      </c>
      <c r="F39" s="76" t="s">
        <v>787</v>
      </c>
      <c r="G39" s="76" t="s">
        <v>874</v>
      </c>
      <c r="H39" s="76" t="s">
        <v>157</v>
      </c>
      <c r="I39" s="76" t="s">
        <v>34</v>
      </c>
      <c r="J39" s="76" t="s">
        <v>937</v>
      </c>
      <c r="K39" s="93"/>
      <c r="L39" s="89"/>
      <c r="M39" s="79" t="s">
        <v>938</v>
      </c>
      <c r="N39" s="76" t="s">
        <v>307</v>
      </c>
      <c r="O39" s="67" t="s">
        <v>792</v>
      </c>
      <c r="P39" s="71" t="s">
        <v>425</v>
      </c>
      <c r="Q39" s="13" t="s">
        <v>988</v>
      </c>
    </row>
    <row r="40" spans="1:17" ht="72">
      <c r="A40" s="74" t="s">
        <v>32</v>
      </c>
      <c r="B40" s="75">
        <v>40253.825694444444</v>
      </c>
      <c r="C40" s="76">
        <v>27189</v>
      </c>
      <c r="D40" s="76" t="s">
        <v>786</v>
      </c>
      <c r="E40" s="76" t="s">
        <v>593</v>
      </c>
      <c r="F40" s="76" t="s">
        <v>787</v>
      </c>
      <c r="G40" s="76" t="s">
        <v>874</v>
      </c>
      <c r="H40" s="76" t="s">
        <v>157</v>
      </c>
      <c r="I40" s="76" t="s">
        <v>21</v>
      </c>
      <c r="J40" s="81" t="s">
        <v>939</v>
      </c>
      <c r="K40" s="89"/>
      <c r="L40" s="89"/>
      <c r="M40" s="76" t="s">
        <v>940</v>
      </c>
      <c r="N40" s="76" t="s">
        <v>307</v>
      </c>
      <c r="O40" s="67" t="s">
        <v>792</v>
      </c>
      <c r="P40" s="71" t="s">
        <v>425</v>
      </c>
      <c r="Q40" s="13" t="s">
        <v>988</v>
      </c>
    </row>
    <row r="41" spans="1:17" ht="72">
      <c r="A41" s="74" t="s">
        <v>32</v>
      </c>
      <c r="B41" s="75">
        <v>40253.82777777778</v>
      </c>
      <c r="C41" s="76">
        <v>27190</v>
      </c>
      <c r="D41" s="76" t="s">
        <v>786</v>
      </c>
      <c r="E41" s="76" t="s">
        <v>593</v>
      </c>
      <c r="F41" s="76" t="s">
        <v>787</v>
      </c>
      <c r="G41" s="76" t="s">
        <v>874</v>
      </c>
      <c r="H41" s="76" t="s">
        <v>157</v>
      </c>
      <c r="I41" s="76" t="s">
        <v>34</v>
      </c>
      <c r="J41" s="81" t="s">
        <v>941</v>
      </c>
      <c r="K41" s="89"/>
      <c r="L41" s="89"/>
      <c r="M41" s="76" t="s">
        <v>1006</v>
      </c>
      <c r="N41" s="76" t="s">
        <v>307</v>
      </c>
      <c r="O41" s="67" t="s">
        <v>792</v>
      </c>
      <c r="P41" s="71" t="s">
        <v>425</v>
      </c>
      <c r="Q41" s="13" t="s">
        <v>988</v>
      </c>
    </row>
    <row r="42" spans="1:17" ht="108">
      <c r="A42" s="74" t="s">
        <v>32</v>
      </c>
      <c r="B42" s="75">
        <v>40254.47222222222</v>
      </c>
      <c r="C42" s="76">
        <v>27221</v>
      </c>
      <c r="D42" s="76" t="s">
        <v>377</v>
      </c>
      <c r="E42" s="76" t="s">
        <v>346</v>
      </c>
      <c r="F42" s="82" t="s">
        <v>347</v>
      </c>
      <c r="G42" s="76" t="s">
        <v>348</v>
      </c>
      <c r="H42" s="76" t="s">
        <v>20</v>
      </c>
      <c r="I42" s="76" t="s">
        <v>669</v>
      </c>
      <c r="J42" s="76" t="s">
        <v>942</v>
      </c>
      <c r="K42" s="89"/>
      <c r="L42" s="89"/>
      <c r="M42" s="76" t="s">
        <v>943</v>
      </c>
      <c r="N42" s="76" t="s">
        <v>944</v>
      </c>
      <c r="O42" s="76" t="s">
        <v>990</v>
      </c>
      <c r="P42" s="69" t="s">
        <v>412</v>
      </c>
      <c r="Q42" s="69" t="s">
        <v>989</v>
      </c>
    </row>
    <row r="43" spans="1:17" ht="108">
      <c r="A43" s="74" t="s">
        <v>32</v>
      </c>
      <c r="B43" s="78">
        <v>40254.56319444445</v>
      </c>
      <c r="C43" s="76">
        <v>27229</v>
      </c>
      <c r="D43" s="76" t="s">
        <v>786</v>
      </c>
      <c r="E43" s="76" t="s">
        <v>593</v>
      </c>
      <c r="F43" s="76" t="s">
        <v>787</v>
      </c>
      <c r="G43" s="76" t="s">
        <v>874</v>
      </c>
      <c r="H43" s="76" t="s">
        <v>157</v>
      </c>
      <c r="I43" s="76" t="s">
        <v>21</v>
      </c>
      <c r="J43" s="76" t="s">
        <v>945</v>
      </c>
      <c r="K43" s="89"/>
      <c r="L43" s="89"/>
      <c r="M43" s="76" t="s">
        <v>946</v>
      </c>
      <c r="N43" s="76" t="s">
        <v>307</v>
      </c>
      <c r="O43" s="67" t="s">
        <v>792</v>
      </c>
      <c r="P43" s="71" t="s">
        <v>425</v>
      </c>
      <c r="Q43" s="13" t="s">
        <v>988</v>
      </c>
    </row>
    <row r="44" spans="1:17" ht="108">
      <c r="A44" s="74" t="s">
        <v>32</v>
      </c>
      <c r="B44" s="78">
        <v>40254.56527777778</v>
      </c>
      <c r="C44" s="76">
        <v>27230</v>
      </c>
      <c r="D44" s="76" t="s">
        <v>786</v>
      </c>
      <c r="E44" s="76" t="s">
        <v>593</v>
      </c>
      <c r="F44" s="76" t="s">
        <v>787</v>
      </c>
      <c r="G44" s="76" t="s">
        <v>874</v>
      </c>
      <c r="H44" s="76" t="s">
        <v>157</v>
      </c>
      <c r="I44" s="76" t="s">
        <v>34</v>
      </c>
      <c r="J44" s="76" t="s">
        <v>947</v>
      </c>
      <c r="K44" s="89"/>
      <c r="L44" s="89"/>
      <c r="M44" s="76" t="s">
        <v>946</v>
      </c>
      <c r="N44" s="76" t="s">
        <v>307</v>
      </c>
      <c r="O44" s="67" t="s">
        <v>792</v>
      </c>
      <c r="P44" s="71" t="s">
        <v>425</v>
      </c>
      <c r="Q44" s="13" t="s">
        <v>988</v>
      </c>
    </row>
    <row r="45" spans="1:17" ht="36">
      <c r="A45" s="74" t="s">
        <v>32</v>
      </c>
      <c r="B45" s="78">
        <v>40256.56527777778</v>
      </c>
      <c r="C45" s="76">
        <v>27336</v>
      </c>
      <c r="D45" s="76" t="s">
        <v>786</v>
      </c>
      <c r="E45" s="76" t="s">
        <v>593</v>
      </c>
      <c r="F45" s="76" t="s">
        <v>787</v>
      </c>
      <c r="G45" s="76" t="s">
        <v>874</v>
      </c>
      <c r="H45" s="76" t="s">
        <v>157</v>
      </c>
      <c r="I45" s="76" t="s">
        <v>21</v>
      </c>
      <c r="J45" s="76" t="s">
        <v>948</v>
      </c>
      <c r="K45" s="89"/>
      <c r="L45" s="89"/>
      <c r="M45" s="76" t="s">
        <v>949</v>
      </c>
      <c r="N45" s="76" t="s">
        <v>307</v>
      </c>
      <c r="O45" s="67" t="s">
        <v>792</v>
      </c>
      <c r="P45" s="71" t="s">
        <v>425</v>
      </c>
      <c r="Q45" s="13" t="s">
        <v>988</v>
      </c>
    </row>
    <row r="46" spans="1:17" ht="36">
      <c r="A46" s="74" t="s">
        <v>32</v>
      </c>
      <c r="B46" s="78">
        <v>40256.56875</v>
      </c>
      <c r="C46" s="76">
        <v>27337</v>
      </c>
      <c r="D46" s="76" t="s">
        <v>786</v>
      </c>
      <c r="E46" s="76" t="s">
        <v>593</v>
      </c>
      <c r="F46" s="76" t="s">
        <v>787</v>
      </c>
      <c r="G46" s="76" t="s">
        <v>874</v>
      </c>
      <c r="H46" s="76" t="s">
        <v>157</v>
      </c>
      <c r="I46" s="76" t="s">
        <v>34</v>
      </c>
      <c r="J46" s="76" t="s">
        <v>950</v>
      </c>
      <c r="K46" s="89"/>
      <c r="L46" s="89"/>
      <c r="M46" s="76" t="s">
        <v>951</v>
      </c>
      <c r="N46" s="76" t="s">
        <v>307</v>
      </c>
      <c r="O46" s="67" t="s">
        <v>792</v>
      </c>
      <c r="P46" s="71" t="s">
        <v>425</v>
      </c>
      <c r="Q46" s="13" t="s">
        <v>988</v>
      </c>
    </row>
    <row r="47" spans="1:17" ht="60">
      <c r="A47" s="83" t="s">
        <v>32</v>
      </c>
      <c r="B47" s="84">
        <v>40287</v>
      </c>
      <c r="C47" s="83">
        <v>28246</v>
      </c>
      <c r="D47" s="83" t="s">
        <v>952</v>
      </c>
      <c r="E47" s="83" t="s">
        <v>953</v>
      </c>
      <c r="F47" s="82" t="s">
        <v>954</v>
      </c>
      <c r="G47" s="83" t="s">
        <v>955</v>
      </c>
      <c r="H47" s="83" t="s">
        <v>20</v>
      </c>
      <c r="I47" s="83" t="s">
        <v>21</v>
      </c>
      <c r="J47" s="83" t="s">
        <v>956</v>
      </c>
      <c r="K47" s="90"/>
      <c r="L47" s="90"/>
      <c r="M47" s="83" t="s">
        <v>957</v>
      </c>
      <c r="N47" s="83" t="s">
        <v>812</v>
      </c>
      <c r="O47" s="67" t="s">
        <v>792</v>
      </c>
      <c r="P47" s="69" t="s">
        <v>425</v>
      </c>
      <c r="Q47" s="13" t="s">
        <v>988</v>
      </c>
    </row>
    <row r="48" spans="1:17" ht="36">
      <c r="A48" s="83" t="s">
        <v>32</v>
      </c>
      <c r="B48" s="84">
        <v>40294</v>
      </c>
      <c r="C48" s="83">
        <v>28340</v>
      </c>
      <c r="D48" s="83" t="s">
        <v>958</v>
      </c>
      <c r="E48" s="83" t="s">
        <v>959</v>
      </c>
      <c r="F48" s="82" t="s">
        <v>960</v>
      </c>
      <c r="G48" s="83" t="s">
        <v>961</v>
      </c>
      <c r="H48" s="85" t="s">
        <v>962</v>
      </c>
      <c r="I48" s="85" t="s">
        <v>34</v>
      </c>
      <c r="J48" s="83" t="s">
        <v>963</v>
      </c>
      <c r="K48" s="90"/>
      <c r="L48" s="90"/>
      <c r="M48" s="83" t="s">
        <v>964</v>
      </c>
      <c r="N48" s="83" t="s">
        <v>965</v>
      </c>
      <c r="O48" s="67" t="s">
        <v>792</v>
      </c>
      <c r="P48" s="69" t="s">
        <v>425</v>
      </c>
      <c r="Q48" s="13" t="s">
        <v>988</v>
      </c>
    </row>
    <row r="49" spans="1:17" ht="48">
      <c r="A49" s="83" t="s">
        <v>32</v>
      </c>
      <c r="B49" s="84">
        <v>40294</v>
      </c>
      <c r="C49" s="83">
        <v>28341</v>
      </c>
      <c r="D49" s="83" t="s">
        <v>958</v>
      </c>
      <c r="E49" s="83" t="s">
        <v>959</v>
      </c>
      <c r="F49" s="82" t="s">
        <v>960</v>
      </c>
      <c r="G49" s="83" t="s">
        <v>961</v>
      </c>
      <c r="H49" s="85" t="s">
        <v>962</v>
      </c>
      <c r="I49" s="85" t="s">
        <v>34</v>
      </c>
      <c r="J49" s="83" t="s">
        <v>966</v>
      </c>
      <c r="K49" s="90"/>
      <c r="L49" s="90"/>
      <c r="M49" s="83" t="s">
        <v>967</v>
      </c>
      <c r="N49" s="83" t="s">
        <v>965</v>
      </c>
      <c r="O49" s="67" t="s">
        <v>792</v>
      </c>
      <c r="P49" s="69" t="s">
        <v>425</v>
      </c>
      <c r="Q49" s="13" t="s">
        <v>988</v>
      </c>
    </row>
    <row r="50" spans="1:17" ht="48">
      <c r="A50" s="83" t="s">
        <v>32</v>
      </c>
      <c r="B50" s="84">
        <v>40294</v>
      </c>
      <c r="C50" s="83">
        <v>28342</v>
      </c>
      <c r="D50" s="83" t="s">
        <v>958</v>
      </c>
      <c r="E50" s="83" t="s">
        <v>959</v>
      </c>
      <c r="F50" s="82" t="s">
        <v>960</v>
      </c>
      <c r="G50" s="83" t="s">
        <v>968</v>
      </c>
      <c r="H50" s="85" t="s">
        <v>962</v>
      </c>
      <c r="I50" s="85" t="s">
        <v>34</v>
      </c>
      <c r="J50" s="83" t="s">
        <v>969</v>
      </c>
      <c r="K50" s="90"/>
      <c r="L50" s="90"/>
      <c r="M50" s="83" t="s">
        <v>970</v>
      </c>
      <c r="N50" s="83" t="s">
        <v>965</v>
      </c>
      <c r="O50" s="67" t="s">
        <v>792</v>
      </c>
      <c r="P50" s="69" t="s">
        <v>425</v>
      </c>
      <c r="Q50" s="13" t="s">
        <v>988</v>
      </c>
    </row>
    <row r="51" spans="1:17" ht="36">
      <c r="A51" s="83" t="s">
        <v>32</v>
      </c>
      <c r="B51" s="84">
        <v>40294</v>
      </c>
      <c r="C51" s="83">
        <v>28343</v>
      </c>
      <c r="D51" s="83" t="s">
        <v>958</v>
      </c>
      <c r="E51" s="83" t="s">
        <v>959</v>
      </c>
      <c r="F51" s="82" t="s">
        <v>960</v>
      </c>
      <c r="G51" s="83" t="s">
        <v>971</v>
      </c>
      <c r="H51" s="85" t="s">
        <v>962</v>
      </c>
      <c r="I51" s="85" t="s">
        <v>34</v>
      </c>
      <c r="J51" s="83" t="s">
        <v>972</v>
      </c>
      <c r="K51" s="90"/>
      <c r="L51" s="90"/>
      <c r="M51" s="83" t="s">
        <v>973</v>
      </c>
      <c r="N51" s="83" t="s">
        <v>965</v>
      </c>
      <c r="O51" s="67" t="s">
        <v>792</v>
      </c>
      <c r="P51" s="69" t="s">
        <v>425</v>
      </c>
      <c r="Q51" s="13" t="s">
        <v>988</v>
      </c>
    </row>
    <row r="52" spans="1:17" ht="63.75">
      <c r="A52" s="83" t="s">
        <v>32</v>
      </c>
      <c r="B52" s="92">
        <v>40322.73055555556</v>
      </c>
      <c r="C52" s="91">
        <v>28658</v>
      </c>
      <c r="D52" s="86" t="s">
        <v>1054</v>
      </c>
      <c r="E52" s="69" t="s">
        <v>17</v>
      </c>
      <c r="F52" s="86" t="s">
        <v>18</v>
      </c>
      <c r="H52" s="86" t="s">
        <v>20</v>
      </c>
      <c r="I52" s="86" t="s">
        <v>34</v>
      </c>
      <c r="J52" s="86" t="s">
        <v>1076</v>
      </c>
      <c r="K52" s="88"/>
      <c r="L52" s="88"/>
      <c r="M52" s="96" t="s">
        <v>1076</v>
      </c>
      <c r="N52" s="96" t="s">
        <v>1205</v>
      </c>
      <c r="O52" s="96" t="s">
        <v>26</v>
      </c>
      <c r="P52" s="96" t="s">
        <v>425</v>
      </c>
      <c r="Q52" s="69" t="s">
        <v>989</v>
      </c>
    </row>
    <row r="53" spans="1:17" ht="30">
      <c r="A53" s="83" t="s">
        <v>32</v>
      </c>
      <c r="B53" s="92">
        <v>40324.489583333336</v>
      </c>
      <c r="C53" s="91">
        <v>28691</v>
      </c>
      <c r="D53" s="86" t="s">
        <v>1054</v>
      </c>
      <c r="E53" s="69" t="s">
        <v>17</v>
      </c>
      <c r="F53" s="86" t="s">
        <v>18</v>
      </c>
      <c r="H53" s="86" t="s">
        <v>20</v>
      </c>
      <c r="I53" s="86" t="s">
        <v>21</v>
      </c>
      <c r="J53" s="86" t="s">
        <v>1077</v>
      </c>
      <c r="K53" s="88"/>
      <c r="L53" s="88"/>
      <c r="M53" s="96" t="s">
        <v>1077</v>
      </c>
      <c r="N53" s="96" t="s">
        <v>26</v>
      </c>
      <c r="O53" s="96" t="s">
        <v>26</v>
      </c>
      <c r="P53" s="96" t="s">
        <v>412</v>
      </c>
      <c r="Q53" s="69" t="s">
        <v>989</v>
      </c>
    </row>
    <row r="54" spans="1:17" ht="165">
      <c r="A54" s="83" t="s">
        <v>32</v>
      </c>
      <c r="B54" s="92">
        <v>40325.54861111111</v>
      </c>
      <c r="C54" s="91">
        <v>28705</v>
      </c>
      <c r="D54" s="86" t="s">
        <v>1055</v>
      </c>
      <c r="E54" s="69" t="s">
        <v>593</v>
      </c>
      <c r="F54" s="86" t="s">
        <v>1063</v>
      </c>
      <c r="H54" s="86" t="s">
        <v>20</v>
      </c>
      <c r="I54" s="86" t="s">
        <v>1071</v>
      </c>
      <c r="J54" s="87" t="s">
        <v>1308</v>
      </c>
      <c r="K54" s="88"/>
      <c r="L54" s="88"/>
      <c r="M54" s="96" t="s">
        <v>1204</v>
      </c>
      <c r="N54" s="96" t="s">
        <v>435</v>
      </c>
      <c r="O54" s="96" t="s">
        <v>1206</v>
      </c>
      <c r="P54" s="96" t="s">
        <v>412</v>
      </c>
      <c r="Q54" s="69" t="s">
        <v>989</v>
      </c>
    </row>
    <row r="55" spans="1:17" ht="76.5">
      <c r="A55" s="83" t="s">
        <v>32</v>
      </c>
      <c r="B55" s="92">
        <v>40333.80347222222</v>
      </c>
      <c r="C55" s="91">
        <v>28792</v>
      </c>
      <c r="D55" s="86" t="s">
        <v>1056</v>
      </c>
      <c r="E55" s="69" t="s">
        <v>1091</v>
      </c>
      <c r="F55" s="86" t="s">
        <v>1064</v>
      </c>
      <c r="H55" s="86" t="s">
        <v>157</v>
      </c>
      <c r="I55" s="86" t="s">
        <v>1072</v>
      </c>
      <c r="J55" s="86" t="s">
        <v>1078</v>
      </c>
      <c r="K55" s="88"/>
      <c r="L55" s="88"/>
      <c r="M55" s="96" t="s">
        <v>1207</v>
      </c>
      <c r="N55" s="96" t="s">
        <v>1222</v>
      </c>
      <c r="O55" s="96" t="s">
        <v>1231</v>
      </c>
      <c r="P55" s="96" t="s">
        <v>425</v>
      </c>
      <c r="Q55" s="69" t="s">
        <v>1320</v>
      </c>
    </row>
    <row r="56" spans="1:17" ht="63.75">
      <c r="A56" s="83" t="s">
        <v>32</v>
      </c>
      <c r="B56" s="92">
        <v>40341.81875</v>
      </c>
      <c r="C56" s="91">
        <v>28862</v>
      </c>
      <c r="D56" s="86" t="s">
        <v>1057</v>
      </c>
      <c r="E56" s="69" t="s">
        <v>1092</v>
      </c>
      <c r="F56" s="86" t="s">
        <v>1065</v>
      </c>
      <c r="H56" s="86" t="s">
        <v>241</v>
      </c>
      <c r="I56" s="86" t="s">
        <v>21</v>
      </c>
      <c r="J56" s="86" t="s">
        <v>1079</v>
      </c>
      <c r="K56" s="88"/>
      <c r="L56" s="88"/>
      <c r="M56" s="96" t="s">
        <v>1208</v>
      </c>
      <c r="N56" s="96" t="s">
        <v>307</v>
      </c>
      <c r="O56" s="96" t="s">
        <v>1232</v>
      </c>
      <c r="P56" s="96" t="s">
        <v>412</v>
      </c>
      <c r="Q56" s="69" t="s">
        <v>989</v>
      </c>
    </row>
    <row r="57" spans="1:17" ht="63.75">
      <c r="A57" s="83" t="s">
        <v>32</v>
      </c>
      <c r="B57" s="92">
        <v>40341.82013888889</v>
      </c>
      <c r="C57" s="91">
        <v>28863</v>
      </c>
      <c r="D57" s="86" t="s">
        <v>1058</v>
      </c>
      <c r="E57" s="69" t="s">
        <v>1093</v>
      </c>
      <c r="F57" s="86" t="s">
        <v>1066</v>
      </c>
      <c r="H57" s="86" t="s">
        <v>157</v>
      </c>
      <c r="I57" s="86" t="s">
        <v>740</v>
      </c>
      <c r="J57" s="86" t="s">
        <v>1080</v>
      </c>
      <c r="K57" s="88"/>
      <c r="L57" s="88"/>
      <c r="M57" s="96" t="s">
        <v>1209</v>
      </c>
      <c r="N57" s="96" t="s">
        <v>307</v>
      </c>
      <c r="O57" s="96" t="s">
        <v>1233</v>
      </c>
      <c r="P57" s="96" t="s">
        <v>425</v>
      </c>
      <c r="Q57" s="69" t="s">
        <v>989</v>
      </c>
    </row>
    <row r="58" spans="1:17" ht="242.25">
      <c r="A58" s="83" t="s">
        <v>32</v>
      </c>
      <c r="B58" s="92">
        <v>40347.490277777775</v>
      </c>
      <c r="C58" s="91">
        <v>28927</v>
      </c>
      <c r="D58" s="86" t="s">
        <v>1059</v>
      </c>
      <c r="E58" s="69" t="s">
        <v>1092</v>
      </c>
      <c r="F58" s="86" t="s">
        <v>1067</v>
      </c>
      <c r="H58" s="86" t="s">
        <v>157</v>
      </c>
      <c r="I58" s="86" t="s">
        <v>369</v>
      </c>
      <c r="J58" s="86" t="s">
        <v>1081</v>
      </c>
      <c r="K58" s="88"/>
      <c r="L58" s="88"/>
      <c r="M58" s="96" t="s">
        <v>1210</v>
      </c>
      <c r="N58" s="96" t="s">
        <v>307</v>
      </c>
      <c r="O58" s="96" t="s">
        <v>1234</v>
      </c>
      <c r="P58" s="96" t="s">
        <v>425</v>
      </c>
      <c r="Q58" s="69" t="s">
        <v>1320</v>
      </c>
    </row>
    <row r="59" spans="1:17" ht="51">
      <c r="A59" s="83" t="s">
        <v>32</v>
      </c>
      <c r="B59" s="92">
        <v>40350.81041666667</v>
      </c>
      <c r="C59" s="91">
        <v>28937</v>
      </c>
      <c r="D59" s="86" t="s">
        <v>1059</v>
      </c>
      <c r="E59" s="69" t="s">
        <v>1092</v>
      </c>
      <c r="F59" s="86" t="s">
        <v>1068</v>
      </c>
      <c r="H59" s="86" t="s">
        <v>157</v>
      </c>
      <c r="I59" s="86" t="s">
        <v>603</v>
      </c>
      <c r="J59" s="86" t="s">
        <v>1309</v>
      </c>
      <c r="K59" s="88"/>
      <c r="L59" s="88"/>
      <c r="M59" s="96" t="s">
        <v>1211</v>
      </c>
      <c r="N59" s="96" t="s">
        <v>307</v>
      </c>
      <c r="O59" s="96"/>
      <c r="P59" s="96" t="s">
        <v>425</v>
      </c>
      <c r="Q59" s="69" t="s">
        <v>1315</v>
      </c>
    </row>
    <row r="60" spans="1:17" ht="51">
      <c r="A60" s="83" t="s">
        <v>32</v>
      </c>
      <c r="B60" s="92">
        <v>40354.55069444444</v>
      </c>
      <c r="C60" s="91">
        <v>28983</v>
      </c>
      <c r="D60" s="86" t="s">
        <v>1060</v>
      </c>
      <c r="E60" s="69" t="s">
        <v>1090</v>
      </c>
      <c r="F60" s="86" t="s">
        <v>1069</v>
      </c>
      <c r="H60" s="86" t="s">
        <v>240</v>
      </c>
      <c r="I60" s="86" t="s">
        <v>34</v>
      </c>
      <c r="J60" s="86" t="s">
        <v>1167</v>
      </c>
      <c r="K60" s="88"/>
      <c r="L60" s="88"/>
      <c r="M60" s="96" t="s">
        <v>1212</v>
      </c>
      <c r="N60" s="96" t="s">
        <v>1223</v>
      </c>
      <c r="O60" s="96" t="s">
        <v>1235</v>
      </c>
      <c r="P60" s="96" t="s">
        <v>425</v>
      </c>
      <c r="Q60" s="69" t="s">
        <v>989</v>
      </c>
    </row>
    <row r="61" spans="1:17" ht="30">
      <c r="A61" s="83" t="s">
        <v>32</v>
      </c>
      <c r="B61" s="92">
        <v>40354.55138888889</v>
      </c>
      <c r="C61" s="91">
        <v>28984</v>
      </c>
      <c r="D61" s="86" t="s">
        <v>1060</v>
      </c>
      <c r="E61" s="69" t="s">
        <v>1090</v>
      </c>
      <c r="F61" s="86" t="s">
        <v>1069</v>
      </c>
      <c r="H61" s="86" t="s">
        <v>240</v>
      </c>
      <c r="I61" s="86" t="s">
        <v>34</v>
      </c>
      <c r="J61" s="86" t="s">
        <v>1168</v>
      </c>
      <c r="K61" s="88"/>
      <c r="L61" s="88"/>
      <c r="M61" s="96" t="s">
        <v>1213</v>
      </c>
      <c r="N61" s="96" t="s">
        <v>1223</v>
      </c>
      <c r="O61" s="96" t="s">
        <v>1322</v>
      </c>
      <c r="P61" s="96" t="s">
        <v>425</v>
      </c>
      <c r="Q61" s="69" t="s">
        <v>1315</v>
      </c>
    </row>
    <row r="62" spans="1:17" ht="318.75">
      <c r="A62" s="83" t="s">
        <v>32</v>
      </c>
      <c r="B62" s="92">
        <v>40354.552777777775</v>
      </c>
      <c r="C62" s="91">
        <v>28985</v>
      </c>
      <c r="D62" s="86" t="s">
        <v>1060</v>
      </c>
      <c r="E62" s="69" t="s">
        <v>1090</v>
      </c>
      <c r="F62" s="86" t="s">
        <v>1069</v>
      </c>
      <c r="H62" s="86" t="s">
        <v>240</v>
      </c>
      <c r="I62" s="86" t="s">
        <v>241</v>
      </c>
      <c r="J62" s="86" t="s">
        <v>1169</v>
      </c>
      <c r="K62" s="88"/>
      <c r="L62" s="88"/>
      <c r="M62" s="96" t="s">
        <v>1214</v>
      </c>
      <c r="N62" s="97" t="s">
        <v>1224</v>
      </c>
      <c r="O62" s="96" t="s">
        <v>1236</v>
      </c>
      <c r="P62" s="96" t="s">
        <v>425</v>
      </c>
      <c r="Q62" s="69" t="s">
        <v>989</v>
      </c>
    </row>
    <row r="63" spans="1:17" ht="38.25">
      <c r="A63" s="83" t="s">
        <v>32</v>
      </c>
      <c r="B63" s="92">
        <v>40354.55347222222</v>
      </c>
      <c r="C63" s="91">
        <v>28986</v>
      </c>
      <c r="D63" s="86" t="s">
        <v>1060</v>
      </c>
      <c r="E63" s="69" t="s">
        <v>1090</v>
      </c>
      <c r="F63" s="86" t="s">
        <v>1069</v>
      </c>
      <c r="H63" s="86" t="s">
        <v>240</v>
      </c>
      <c r="I63" s="86" t="s">
        <v>241</v>
      </c>
      <c r="J63" s="86" t="s">
        <v>1170</v>
      </c>
      <c r="K63" s="88"/>
      <c r="L63" s="88"/>
      <c r="M63" s="96" t="s">
        <v>1215</v>
      </c>
      <c r="N63" s="96" t="s">
        <v>1225</v>
      </c>
      <c r="O63" s="96" t="s">
        <v>1235</v>
      </c>
      <c r="P63" s="96" t="s">
        <v>425</v>
      </c>
      <c r="Q63" s="69" t="s">
        <v>989</v>
      </c>
    </row>
    <row r="64" spans="1:17" ht="63.75">
      <c r="A64" s="83" t="s">
        <v>32</v>
      </c>
      <c r="B64" s="92">
        <v>40354.55416666667</v>
      </c>
      <c r="C64" s="91">
        <v>28987</v>
      </c>
      <c r="D64" s="86" t="s">
        <v>1060</v>
      </c>
      <c r="E64" s="69" t="s">
        <v>1090</v>
      </c>
      <c r="F64" s="86" t="s">
        <v>1069</v>
      </c>
      <c r="H64" s="86" t="s">
        <v>240</v>
      </c>
      <c r="I64" s="86" t="s">
        <v>34</v>
      </c>
      <c r="J64" s="86" t="s">
        <v>1171</v>
      </c>
      <c r="K64" s="88"/>
      <c r="L64" s="88"/>
      <c r="M64" s="96" t="s">
        <v>1216</v>
      </c>
      <c r="N64" s="96" t="s">
        <v>1226</v>
      </c>
      <c r="O64" s="96" t="s">
        <v>1237</v>
      </c>
      <c r="P64" s="96" t="s">
        <v>425</v>
      </c>
      <c r="Q64" s="69" t="s">
        <v>1320</v>
      </c>
    </row>
    <row r="65" spans="1:17" ht="114.75">
      <c r="A65" s="83" t="s">
        <v>32</v>
      </c>
      <c r="B65" s="92">
        <v>40354.555555555555</v>
      </c>
      <c r="C65" s="91">
        <v>28988</v>
      </c>
      <c r="D65" s="86" t="s">
        <v>1060</v>
      </c>
      <c r="E65" s="69" t="s">
        <v>1090</v>
      </c>
      <c r="F65" s="86" t="s">
        <v>1069</v>
      </c>
      <c r="H65" s="86" t="s">
        <v>240</v>
      </c>
      <c r="I65" s="86" t="s">
        <v>34</v>
      </c>
      <c r="J65" s="86" t="s">
        <v>1172</v>
      </c>
      <c r="K65" s="88"/>
      <c r="L65" s="88"/>
      <c r="M65" s="96" t="s">
        <v>1217</v>
      </c>
      <c r="N65" s="96" t="s">
        <v>1227</v>
      </c>
      <c r="O65" s="96"/>
      <c r="P65" s="96" t="s">
        <v>425</v>
      </c>
      <c r="Q65" s="69" t="s">
        <v>989</v>
      </c>
    </row>
    <row r="66" spans="1:17" ht="38.25">
      <c r="A66" s="83" t="s">
        <v>32</v>
      </c>
      <c r="B66" s="92">
        <v>40354.55625</v>
      </c>
      <c r="C66" s="91">
        <v>28989</v>
      </c>
      <c r="D66" s="86" t="s">
        <v>1060</v>
      </c>
      <c r="E66" s="69" t="s">
        <v>1090</v>
      </c>
      <c r="F66" s="86" t="s">
        <v>1069</v>
      </c>
      <c r="H66" s="86" t="s">
        <v>240</v>
      </c>
      <c r="I66" s="86" t="s">
        <v>34</v>
      </c>
      <c r="J66" s="86" t="s">
        <v>1173</v>
      </c>
      <c r="K66" s="88"/>
      <c r="L66" s="88"/>
      <c r="M66" s="96" t="s">
        <v>1218</v>
      </c>
      <c r="N66" s="96" t="s">
        <v>307</v>
      </c>
      <c r="O66" s="96" t="s">
        <v>1238</v>
      </c>
      <c r="P66" s="96" t="s">
        <v>425</v>
      </c>
      <c r="Q66" s="69" t="s">
        <v>1320</v>
      </c>
    </row>
    <row r="67" spans="1:17" ht="63.75">
      <c r="A67" s="83" t="s">
        <v>32</v>
      </c>
      <c r="B67" s="92">
        <v>40354.55694444444</v>
      </c>
      <c r="C67" s="91">
        <v>28990</v>
      </c>
      <c r="D67" s="86" t="s">
        <v>1060</v>
      </c>
      <c r="E67" s="69" t="s">
        <v>1090</v>
      </c>
      <c r="F67" s="86" t="s">
        <v>1069</v>
      </c>
      <c r="H67" s="86" t="s">
        <v>240</v>
      </c>
      <c r="I67" s="86" t="s">
        <v>34</v>
      </c>
      <c r="J67" s="86" t="s">
        <v>1174</v>
      </c>
      <c r="K67" s="88"/>
      <c r="L67" s="88"/>
      <c r="M67" s="96" t="s">
        <v>1219</v>
      </c>
      <c r="N67" s="96" t="s">
        <v>1228</v>
      </c>
      <c r="O67" s="96" t="s">
        <v>1239</v>
      </c>
      <c r="P67" s="96" t="s">
        <v>425</v>
      </c>
      <c r="Q67" s="69" t="s">
        <v>989</v>
      </c>
    </row>
    <row r="68" spans="1:17" ht="89.25">
      <c r="A68" s="83" t="s">
        <v>32</v>
      </c>
      <c r="B68" s="92">
        <v>40354.558333333334</v>
      </c>
      <c r="C68" s="91">
        <v>28991</v>
      </c>
      <c r="D68" s="86" t="s">
        <v>1060</v>
      </c>
      <c r="E68" s="69" t="s">
        <v>1090</v>
      </c>
      <c r="F68" s="86" t="s">
        <v>1069</v>
      </c>
      <c r="H68" s="86" t="s">
        <v>20</v>
      </c>
      <c r="I68" s="86" t="s">
        <v>34</v>
      </c>
      <c r="J68" s="86" t="s">
        <v>1082</v>
      </c>
      <c r="K68" s="88"/>
      <c r="L68" s="88"/>
      <c r="M68" s="96" t="s">
        <v>1220</v>
      </c>
      <c r="N68" s="96" t="s">
        <v>1229</v>
      </c>
      <c r="O68" s="96" t="s">
        <v>1240</v>
      </c>
      <c r="P68" s="98" t="s">
        <v>412</v>
      </c>
      <c r="Q68" s="69" t="s">
        <v>989</v>
      </c>
    </row>
    <row r="69" spans="1:17" ht="76.5">
      <c r="A69" s="83" t="s">
        <v>32</v>
      </c>
      <c r="B69" s="92">
        <v>40354.55902777778</v>
      </c>
      <c r="C69" s="91">
        <v>28992</v>
      </c>
      <c r="D69" s="86" t="s">
        <v>1060</v>
      </c>
      <c r="E69" s="69" t="s">
        <v>1090</v>
      </c>
      <c r="F69" s="86" t="s">
        <v>1069</v>
      </c>
      <c r="H69" s="86" t="s">
        <v>20</v>
      </c>
      <c r="I69" s="86" t="s">
        <v>34</v>
      </c>
      <c r="J69" s="86" t="s">
        <v>1083</v>
      </c>
      <c r="K69" s="88"/>
      <c r="L69" s="88"/>
      <c r="M69" s="96" t="s">
        <v>1221</v>
      </c>
      <c r="N69" s="96" t="s">
        <v>1230</v>
      </c>
      <c r="O69" s="96" t="s">
        <v>1241</v>
      </c>
      <c r="P69" s="98" t="s">
        <v>412</v>
      </c>
      <c r="Q69" s="69" t="s">
        <v>1320</v>
      </c>
    </row>
    <row r="70" spans="1:17" ht="150">
      <c r="A70" s="83" t="s">
        <v>32</v>
      </c>
      <c r="B70" s="92">
        <v>40367.788194444445</v>
      </c>
      <c r="C70" s="91">
        <v>29070</v>
      </c>
      <c r="D70" s="86" t="s">
        <v>1061</v>
      </c>
      <c r="E70" s="69" t="s">
        <v>1094</v>
      </c>
      <c r="F70" s="86" t="s">
        <v>578</v>
      </c>
      <c r="H70" s="86" t="s">
        <v>20</v>
      </c>
      <c r="I70" s="86" t="s">
        <v>21</v>
      </c>
      <c r="J70" s="86" t="s">
        <v>1084</v>
      </c>
      <c r="K70" s="88"/>
      <c r="L70" s="88"/>
      <c r="M70" s="96" t="s">
        <v>1242</v>
      </c>
      <c r="N70" s="96" t="s">
        <v>307</v>
      </c>
      <c r="O70" s="96" t="s">
        <v>1246</v>
      </c>
      <c r="P70" s="96" t="s">
        <v>425</v>
      </c>
      <c r="Q70" s="69" t="s">
        <v>1315</v>
      </c>
    </row>
    <row r="71" spans="1:17" ht="51">
      <c r="A71" s="83" t="s">
        <v>32</v>
      </c>
      <c r="B71" s="92">
        <v>40368.5875</v>
      </c>
      <c r="C71" s="91">
        <v>29077</v>
      </c>
      <c r="D71" s="86" t="s">
        <v>924</v>
      </c>
      <c r="E71" s="69" t="s">
        <v>213</v>
      </c>
      <c r="F71" s="86" t="s">
        <v>352</v>
      </c>
      <c r="H71" s="86" t="s">
        <v>20</v>
      </c>
      <c r="I71" s="86" t="s">
        <v>1073</v>
      </c>
      <c r="J71" s="86" t="s">
        <v>1085</v>
      </c>
      <c r="K71" s="88"/>
      <c r="L71" s="88"/>
      <c r="M71" s="101" t="s">
        <v>1243</v>
      </c>
      <c r="N71" s="96" t="s">
        <v>26</v>
      </c>
      <c r="O71" s="96" t="s">
        <v>26</v>
      </c>
      <c r="P71" s="96" t="s">
        <v>412</v>
      </c>
      <c r="Q71" s="69" t="s">
        <v>1321</v>
      </c>
    </row>
    <row r="72" spans="1:17" ht="30">
      <c r="A72" s="83" t="s">
        <v>32</v>
      </c>
      <c r="B72" s="92">
        <v>40368.60486111111</v>
      </c>
      <c r="C72" s="91">
        <v>29078</v>
      </c>
      <c r="D72" s="86" t="s">
        <v>924</v>
      </c>
      <c r="E72" s="69" t="s">
        <v>213</v>
      </c>
      <c r="F72" s="86" t="s">
        <v>352</v>
      </c>
      <c r="H72" s="86" t="s">
        <v>20</v>
      </c>
      <c r="I72" s="86" t="s">
        <v>1073</v>
      </c>
      <c r="J72" s="86" t="s">
        <v>1086</v>
      </c>
      <c r="K72" s="88"/>
      <c r="L72" s="88"/>
      <c r="M72" s="102" t="s">
        <v>1244</v>
      </c>
      <c r="N72" s="96" t="s">
        <v>26</v>
      </c>
      <c r="O72" s="103" t="s">
        <v>26</v>
      </c>
      <c r="P72" s="103" t="s">
        <v>412</v>
      </c>
      <c r="Q72" s="69" t="s">
        <v>1321</v>
      </c>
    </row>
    <row r="73" spans="1:17" ht="63.75">
      <c r="A73" s="83" t="s">
        <v>32</v>
      </c>
      <c r="B73" s="92">
        <v>40375.54305555556</v>
      </c>
      <c r="C73" s="91">
        <v>29140</v>
      </c>
      <c r="D73" s="86" t="s">
        <v>924</v>
      </c>
      <c r="E73" s="69" t="s">
        <v>213</v>
      </c>
      <c r="F73" s="86" t="s">
        <v>352</v>
      </c>
      <c r="H73" s="86" t="s">
        <v>240</v>
      </c>
      <c r="I73" s="86" t="s">
        <v>1073</v>
      </c>
      <c r="J73" s="86" t="s">
        <v>1087</v>
      </c>
      <c r="K73" s="88"/>
      <c r="L73" s="88"/>
      <c r="M73" s="101" t="s">
        <v>1245</v>
      </c>
      <c r="N73" s="99" t="s">
        <v>26</v>
      </c>
      <c r="O73" s="96" t="s">
        <v>26</v>
      </c>
      <c r="P73" s="96" t="s">
        <v>425</v>
      </c>
      <c r="Q73" s="69" t="s">
        <v>1321</v>
      </c>
    </row>
    <row r="74" spans="1:17" ht="102">
      <c r="A74" s="83" t="s">
        <v>32</v>
      </c>
      <c r="B74" s="92">
        <v>40392.73402777778</v>
      </c>
      <c r="C74" s="91">
        <v>29241</v>
      </c>
      <c r="D74" s="86" t="s">
        <v>924</v>
      </c>
      <c r="E74" s="69" t="s">
        <v>213</v>
      </c>
      <c r="F74" s="86" t="s">
        <v>352</v>
      </c>
      <c r="H74" s="86" t="s">
        <v>240</v>
      </c>
      <c r="I74" s="86" t="s">
        <v>241</v>
      </c>
      <c r="J74" s="86" t="s">
        <v>1088</v>
      </c>
      <c r="K74" s="88"/>
      <c r="L74" s="88"/>
      <c r="M74" s="96" t="s">
        <v>1247</v>
      </c>
      <c r="N74" s="99" t="s">
        <v>26</v>
      </c>
      <c r="O74" s="99" t="s">
        <v>26</v>
      </c>
      <c r="P74" s="98" t="s">
        <v>412</v>
      </c>
      <c r="Q74" s="69" t="s">
        <v>1321</v>
      </c>
    </row>
    <row r="75" spans="1:17" ht="267.75">
      <c r="A75" s="83" t="s">
        <v>32</v>
      </c>
      <c r="B75" s="92">
        <v>40429.51111111111</v>
      </c>
      <c r="C75" s="91">
        <v>29614</v>
      </c>
      <c r="D75" s="86" t="s">
        <v>1062</v>
      </c>
      <c r="E75" s="69" t="s">
        <v>1095</v>
      </c>
      <c r="F75" s="86" t="s">
        <v>1070</v>
      </c>
      <c r="H75" s="86" t="s">
        <v>1074</v>
      </c>
      <c r="I75" s="86" t="s">
        <v>1075</v>
      </c>
      <c r="J75" s="86" t="s">
        <v>1089</v>
      </c>
      <c r="K75" s="88"/>
      <c r="L75" s="88"/>
      <c r="M75" s="96" t="s">
        <v>1248</v>
      </c>
      <c r="N75" s="96" t="s">
        <v>307</v>
      </c>
      <c r="O75" s="96" t="s">
        <v>1269</v>
      </c>
      <c r="P75" s="96" t="s">
        <v>425</v>
      </c>
      <c r="Q75" s="69" t="s">
        <v>1315</v>
      </c>
    </row>
    <row r="76" spans="1:17" ht="178.5" customHeight="1">
      <c r="A76" s="83" t="s">
        <v>32</v>
      </c>
      <c r="B76" s="92">
        <v>40441.48333333333</v>
      </c>
      <c r="C76" s="91">
        <v>29697</v>
      </c>
      <c r="D76" s="91" t="s">
        <v>1096</v>
      </c>
      <c r="E76" s="86" t="s">
        <v>662</v>
      </c>
      <c r="F76" s="91" t="s">
        <v>663</v>
      </c>
      <c r="G76" s="91"/>
      <c r="H76" s="91" t="s">
        <v>20</v>
      </c>
      <c r="I76" s="91" t="s">
        <v>1072</v>
      </c>
      <c r="J76" s="91" t="s">
        <v>1124</v>
      </c>
      <c r="K76" s="88"/>
      <c r="L76" s="88"/>
      <c r="M76" s="96" t="s">
        <v>1249</v>
      </c>
      <c r="N76" s="96" t="s">
        <v>1267</v>
      </c>
      <c r="O76" s="96" t="s">
        <v>1319</v>
      </c>
      <c r="P76" s="96" t="s">
        <v>412</v>
      </c>
      <c r="Q76" s="69" t="s">
        <v>1320</v>
      </c>
    </row>
    <row r="77" spans="1:17" ht="30">
      <c r="A77" s="83" t="s">
        <v>32</v>
      </c>
      <c r="B77" s="92">
        <v>40441.59652777778</v>
      </c>
      <c r="C77" s="91">
        <v>29698</v>
      </c>
      <c r="D77" s="91" t="s">
        <v>1062</v>
      </c>
      <c r="E77" s="86" t="s">
        <v>1108</v>
      </c>
      <c r="F77" s="91" t="s">
        <v>1070</v>
      </c>
      <c r="G77" s="91"/>
      <c r="H77" s="91" t="s">
        <v>241</v>
      </c>
      <c r="I77" s="91" t="s">
        <v>1073</v>
      </c>
      <c r="J77" s="91" t="s">
        <v>1125</v>
      </c>
      <c r="K77" s="88"/>
      <c r="L77" s="88"/>
      <c r="M77" s="96" t="s">
        <v>1250</v>
      </c>
      <c r="N77" s="96" t="s">
        <v>307</v>
      </c>
      <c r="O77" s="91" t="s">
        <v>1270</v>
      </c>
      <c r="P77" s="98" t="s">
        <v>425</v>
      </c>
      <c r="Q77" s="69" t="s">
        <v>1315</v>
      </c>
    </row>
    <row r="78" spans="1:17" ht="63.75">
      <c r="A78" s="83" t="s">
        <v>32</v>
      </c>
      <c r="B78" s="92">
        <v>40442.50902777778</v>
      </c>
      <c r="C78" s="91">
        <v>29708</v>
      </c>
      <c r="D78" s="91" t="s">
        <v>1060</v>
      </c>
      <c r="E78" s="86" t="s">
        <v>1090</v>
      </c>
      <c r="F78" s="91" t="s">
        <v>1069</v>
      </c>
      <c r="G78" s="91"/>
      <c r="H78" s="91" t="s">
        <v>157</v>
      </c>
      <c r="I78" s="91" t="s">
        <v>54</v>
      </c>
      <c r="J78" s="91" t="s">
        <v>1126</v>
      </c>
      <c r="K78" s="88"/>
      <c r="L78" s="88"/>
      <c r="M78" s="96" t="s">
        <v>1251</v>
      </c>
      <c r="N78" s="96" t="s">
        <v>307</v>
      </c>
      <c r="O78" s="91" t="s">
        <v>1270</v>
      </c>
      <c r="P78" s="98" t="s">
        <v>425</v>
      </c>
      <c r="Q78" s="69" t="s">
        <v>1315</v>
      </c>
    </row>
    <row r="79" spans="1:17" ht="89.25">
      <c r="A79" s="83" t="s">
        <v>32</v>
      </c>
      <c r="B79" s="92">
        <v>40442.50902777778</v>
      </c>
      <c r="C79" s="91">
        <v>29709</v>
      </c>
      <c r="D79" s="91" t="s">
        <v>1060</v>
      </c>
      <c r="E79" s="86" t="s">
        <v>1090</v>
      </c>
      <c r="F79" s="91" t="s">
        <v>1069</v>
      </c>
      <c r="G79" s="91"/>
      <c r="H79" s="91" t="s">
        <v>157</v>
      </c>
      <c r="I79" s="91" t="s">
        <v>54</v>
      </c>
      <c r="J79" s="91" t="s">
        <v>1127</v>
      </c>
      <c r="K79" s="88"/>
      <c r="L79" s="88"/>
      <c r="M79" s="96" t="s">
        <v>1252</v>
      </c>
      <c r="N79" s="96" t="s">
        <v>307</v>
      </c>
      <c r="O79" s="91" t="s">
        <v>1270</v>
      </c>
      <c r="P79" s="98" t="s">
        <v>425</v>
      </c>
      <c r="Q79" s="69" t="s">
        <v>1315</v>
      </c>
    </row>
    <row r="80" spans="1:17" ht="114.75">
      <c r="A80" s="83" t="s">
        <v>32</v>
      </c>
      <c r="B80" s="92">
        <v>40442.509722222225</v>
      </c>
      <c r="C80" s="91">
        <v>29710</v>
      </c>
      <c r="D80" s="91" t="s">
        <v>1060</v>
      </c>
      <c r="E80" s="86" t="s">
        <v>1090</v>
      </c>
      <c r="F80" s="91" t="s">
        <v>1069</v>
      </c>
      <c r="G80" s="91"/>
      <c r="H80" s="91" t="s">
        <v>157</v>
      </c>
      <c r="I80" s="91" t="s">
        <v>54</v>
      </c>
      <c r="J80" s="91" t="s">
        <v>1128</v>
      </c>
      <c r="K80" s="88"/>
      <c r="L80" s="88"/>
      <c r="M80" s="96" t="s">
        <v>1253</v>
      </c>
      <c r="N80" s="96" t="s">
        <v>307</v>
      </c>
      <c r="O80" s="91" t="s">
        <v>1270</v>
      </c>
      <c r="P80" s="98" t="s">
        <v>425</v>
      </c>
      <c r="Q80" s="69" t="s">
        <v>1315</v>
      </c>
    </row>
    <row r="81" spans="1:17" ht="51">
      <c r="A81" s="83" t="s">
        <v>32</v>
      </c>
      <c r="B81" s="92">
        <v>40442.510416666664</v>
      </c>
      <c r="C81" s="91">
        <v>29711</v>
      </c>
      <c r="D81" s="91" t="s">
        <v>1060</v>
      </c>
      <c r="E81" s="86" t="s">
        <v>1090</v>
      </c>
      <c r="F81" s="91" t="s">
        <v>1069</v>
      </c>
      <c r="G81" s="91"/>
      <c r="H81" s="91" t="s">
        <v>157</v>
      </c>
      <c r="I81" s="91" t="s">
        <v>54</v>
      </c>
      <c r="J81" s="91" t="s">
        <v>1129</v>
      </c>
      <c r="K81" s="88"/>
      <c r="L81" s="88"/>
      <c r="M81" s="96" t="s">
        <v>1254</v>
      </c>
      <c r="N81" s="96" t="s">
        <v>307</v>
      </c>
      <c r="O81" s="91" t="s">
        <v>1270</v>
      </c>
      <c r="P81" s="98" t="s">
        <v>425</v>
      </c>
      <c r="Q81" s="69" t="s">
        <v>1315</v>
      </c>
    </row>
    <row r="82" spans="1:17" ht="30">
      <c r="A82" s="83" t="s">
        <v>32</v>
      </c>
      <c r="B82" s="92">
        <v>40442.51111111111</v>
      </c>
      <c r="C82" s="91">
        <v>29712</v>
      </c>
      <c r="D82" s="91" t="s">
        <v>1060</v>
      </c>
      <c r="E82" s="86" t="s">
        <v>1090</v>
      </c>
      <c r="F82" s="91" t="s">
        <v>1069</v>
      </c>
      <c r="G82" s="91"/>
      <c r="H82" s="91" t="s">
        <v>157</v>
      </c>
      <c r="I82" s="91" t="s">
        <v>54</v>
      </c>
      <c r="J82" s="91" t="s">
        <v>1130</v>
      </c>
      <c r="K82" s="88"/>
      <c r="L82" s="88"/>
      <c r="M82" s="96" t="s">
        <v>1255</v>
      </c>
      <c r="N82" s="96" t="s">
        <v>307</v>
      </c>
      <c r="O82" s="91" t="s">
        <v>1270</v>
      </c>
      <c r="P82" s="98" t="s">
        <v>425</v>
      </c>
      <c r="Q82" s="69" t="s">
        <v>1315</v>
      </c>
    </row>
    <row r="83" spans="1:17" ht="38.25">
      <c r="A83" s="83" t="s">
        <v>32</v>
      </c>
      <c r="B83" s="92">
        <v>40442.51180555556</v>
      </c>
      <c r="C83" s="91">
        <v>29713</v>
      </c>
      <c r="D83" s="91" t="s">
        <v>1060</v>
      </c>
      <c r="E83" s="86" t="s">
        <v>1090</v>
      </c>
      <c r="F83" s="91" t="s">
        <v>1069</v>
      </c>
      <c r="G83" s="91"/>
      <c r="H83" s="91" t="s">
        <v>157</v>
      </c>
      <c r="I83" s="91" t="s">
        <v>54</v>
      </c>
      <c r="J83" s="91" t="s">
        <v>1131</v>
      </c>
      <c r="K83" s="88"/>
      <c r="L83" s="88"/>
      <c r="M83" s="96" t="s">
        <v>1256</v>
      </c>
      <c r="N83" s="96" t="s">
        <v>307</v>
      </c>
      <c r="O83" s="91" t="s">
        <v>1270</v>
      </c>
      <c r="P83" s="98" t="s">
        <v>425</v>
      </c>
      <c r="Q83" s="69" t="s">
        <v>1315</v>
      </c>
    </row>
    <row r="84" spans="1:17" ht="30">
      <c r="A84" s="83" t="s">
        <v>32</v>
      </c>
      <c r="B84" s="92">
        <v>40443.538194444445</v>
      </c>
      <c r="C84" s="91">
        <v>29726</v>
      </c>
      <c r="D84" s="91" t="s">
        <v>1060</v>
      </c>
      <c r="E84" s="86" t="s">
        <v>1090</v>
      </c>
      <c r="F84" s="91" t="s">
        <v>1069</v>
      </c>
      <c r="G84" s="91"/>
      <c r="H84" s="91" t="s">
        <v>157</v>
      </c>
      <c r="I84" s="91" t="s">
        <v>54</v>
      </c>
      <c r="J84" s="91" t="s">
        <v>1132</v>
      </c>
      <c r="K84" s="88"/>
      <c r="L84" s="88"/>
      <c r="M84" s="96" t="s">
        <v>1257</v>
      </c>
      <c r="N84" s="96" t="s">
        <v>307</v>
      </c>
      <c r="O84" s="91" t="s">
        <v>1270</v>
      </c>
      <c r="P84" s="98" t="s">
        <v>425</v>
      </c>
      <c r="Q84" s="69" t="s">
        <v>1315</v>
      </c>
    </row>
    <row r="85" spans="1:17" ht="30">
      <c r="A85" s="83" t="s">
        <v>32</v>
      </c>
      <c r="B85" s="92">
        <v>40443.53888888889</v>
      </c>
      <c r="C85" s="91">
        <v>29727</v>
      </c>
      <c r="D85" s="91" t="s">
        <v>1060</v>
      </c>
      <c r="E85" s="86" t="s">
        <v>1090</v>
      </c>
      <c r="F85" s="91" t="s">
        <v>1069</v>
      </c>
      <c r="G85" s="91"/>
      <c r="H85" s="91" t="s">
        <v>157</v>
      </c>
      <c r="I85" s="91" t="s">
        <v>54</v>
      </c>
      <c r="J85" s="91" t="s">
        <v>1133</v>
      </c>
      <c r="K85" s="88"/>
      <c r="L85" s="88"/>
      <c r="M85" s="96"/>
      <c r="N85" s="96" t="s">
        <v>307</v>
      </c>
      <c r="O85" s="91" t="s">
        <v>1270</v>
      </c>
      <c r="P85" s="98" t="s">
        <v>425</v>
      </c>
      <c r="Q85" s="69" t="s">
        <v>1315</v>
      </c>
    </row>
    <row r="86" spans="1:17" ht="60">
      <c r="A86" s="83" t="s">
        <v>32</v>
      </c>
      <c r="B86" s="92">
        <v>40443.55902777778</v>
      </c>
      <c r="C86" s="91">
        <v>29728</v>
      </c>
      <c r="D86" s="91" t="s">
        <v>1060</v>
      </c>
      <c r="E86" s="86" t="s">
        <v>1090</v>
      </c>
      <c r="F86" s="91" t="s">
        <v>1069</v>
      </c>
      <c r="G86" s="91"/>
      <c r="H86" s="91" t="s">
        <v>157</v>
      </c>
      <c r="I86" s="91" t="s">
        <v>54</v>
      </c>
      <c r="J86" s="91" t="s">
        <v>1134</v>
      </c>
      <c r="K86" s="88"/>
      <c r="L86" s="88"/>
      <c r="M86" s="96"/>
      <c r="N86" s="96" t="s">
        <v>307</v>
      </c>
      <c r="O86" s="91" t="s">
        <v>1270</v>
      </c>
      <c r="P86" s="98" t="s">
        <v>425</v>
      </c>
      <c r="Q86" s="69" t="s">
        <v>1315</v>
      </c>
    </row>
    <row r="87" spans="1:17" ht="30">
      <c r="A87" s="83" t="s">
        <v>32</v>
      </c>
      <c r="B87" s="92">
        <v>40443.55972222222</v>
      </c>
      <c r="C87" s="91">
        <v>29729</v>
      </c>
      <c r="D87" s="91" t="s">
        <v>1060</v>
      </c>
      <c r="E87" s="86" t="s">
        <v>1090</v>
      </c>
      <c r="F87" s="91" t="s">
        <v>1069</v>
      </c>
      <c r="G87" s="91"/>
      <c r="H87" s="91" t="s">
        <v>157</v>
      </c>
      <c r="I87" s="91" t="s">
        <v>54</v>
      </c>
      <c r="J87" s="91" t="s">
        <v>1135</v>
      </c>
      <c r="K87" s="88"/>
      <c r="L87" s="88"/>
      <c r="M87" s="96" t="s">
        <v>1258</v>
      </c>
      <c r="N87" s="96" t="s">
        <v>307</v>
      </c>
      <c r="O87" s="91" t="s">
        <v>1270</v>
      </c>
      <c r="P87" s="98" t="s">
        <v>425</v>
      </c>
      <c r="Q87" s="69" t="s">
        <v>1315</v>
      </c>
    </row>
    <row r="88" spans="1:17" ht="30">
      <c r="A88" s="83" t="s">
        <v>32</v>
      </c>
      <c r="B88" s="92">
        <v>40443.56041666667</v>
      </c>
      <c r="C88" s="91">
        <v>29730</v>
      </c>
      <c r="D88" s="91" t="s">
        <v>1060</v>
      </c>
      <c r="E88" s="86" t="s">
        <v>1090</v>
      </c>
      <c r="F88" s="91" t="s">
        <v>1069</v>
      </c>
      <c r="G88" s="91"/>
      <c r="H88" s="91" t="s">
        <v>157</v>
      </c>
      <c r="I88" s="91" t="s">
        <v>54</v>
      </c>
      <c r="J88" s="91" t="s">
        <v>1136</v>
      </c>
      <c r="K88" s="88"/>
      <c r="L88" s="88"/>
      <c r="M88" s="96" t="s">
        <v>1259</v>
      </c>
      <c r="N88" s="96" t="s">
        <v>307</v>
      </c>
      <c r="O88" s="91" t="s">
        <v>1270</v>
      </c>
      <c r="P88" s="98" t="s">
        <v>425</v>
      </c>
      <c r="Q88" s="69" t="s">
        <v>1315</v>
      </c>
    </row>
    <row r="89" spans="1:17" ht="45">
      <c r="A89" s="83" t="s">
        <v>32</v>
      </c>
      <c r="B89" s="92">
        <v>40443.56527777778</v>
      </c>
      <c r="C89" s="91">
        <v>29731</v>
      </c>
      <c r="D89" s="91" t="s">
        <v>1060</v>
      </c>
      <c r="E89" s="86" t="s">
        <v>1090</v>
      </c>
      <c r="F89" s="91" t="s">
        <v>1069</v>
      </c>
      <c r="G89" s="91"/>
      <c r="H89" s="91" t="s">
        <v>157</v>
      </c>
      <c r="I89" s="91" t="s">
        <v>54</v>
      </c>
      <c r="J89" s="91" t="s">
        <v>1137</v>
      </c>
      <c r="K89" s="88"/>
      <c r="L89" s="88"/>
      <c r="M89" s="96" t="s">
        <v>1260</v>
      </c>
      <c r="N89" s="96" t="s">
        <v>307</v>
      </c>
      <c r="O89" s="91" t="s">
        <v>1270</v>
      </c>
      <c r="P89" s="98" t="s">
        <v>425</v>
      </c>
      <c r="Q89" s="69" t="s">
        <v>1315</v>
      </c>
    </row>
    <row r="90" spans="1:17" ht="30">
      <c r="A90" s="83" t="s">
        <v>32</v>
      </c>
      <c r="B90" s="92">
        <v>40443.566666666666</v>
      </c>
      <c r="C90" s="91">
        <v>29732</v>
      </c>
      <c r="D90" s="91" t="s">
        <v>1060</v>
      </c>
      <c r="E90" s="86" t="s">
        <v>1090</v>
      </c>
      <c r="F90" s="91" t="s">
        <v>1069</v>
      </c>
      <c r="G90" s="91"/>
      <c r="H90" s="91" t="s">
        <v>20</v>
      </c>
      <c r="I90" s="91" t="s">
        <v>54</v>
      </c>
      <c r="J90" s="91" t="s">
        <v>1138</v>
      </c>
      <c r="K90" s="88"/>
      <c r="L90" s="88"/>
      <c r="M90" s="96" t="s">
        <v>1261</v>
      </c>
      <c r="N90" s="96" t="s">
        <v>307</v>
      </c>
      <c r="O90" s="91" t="s">
        <v>1270</v>
      </c>
      <c r="P90" s="98" t="s">
        <v>425</v>
      </c>
      <c r="Q90" s="69" t="s">
        <v>1315</v>
      </c>
    </row>
    <row r="91" spans="1:17" ht="45">
      <c r="A91" s="83" t="s">
        <v>32</v>
      </c>
      <c r="B91" s="92">
        <v>40443.56805555556</v>
      </c>
      <c r="C91" s="91">
        <v>29733</v>
      </c>
      <c r="D91" s="91" t="s">
        <v>1060</v>
      </c>
      <c r="E91" s="86" t="s">
        <v>1090</v>
      </c>
      <c r="F91" s="91" t="s">
        <v>1069</v>
      </c>
      <c r="G91" s="91"/>
      <c r="H91" s="91" t="s">
        <v>157</v>
      </c>
      <c r="I91" s="91" t="s">
        <v>54</v>
      </c>
      <c r="J91" s="91" t="s">
        <v>1139</v>
      </c>
      <c r="K91" s="88"/>
      <c r="L91" s="88"/>
      <c r="M91" s="96" t="s">
        <v>1262</v>
      </c>
      <c r="N91" s="96" t="s">
        <v>307</v>
      </c>
      <c r="O91" s="91" t="s">
        <v>1270</v>
      </c>
      <c r="P91" s="98" t="s">
        <v>425</v>
      </c>
      <c r="Q91" s="69" t="s">
        <v>1315</v>
      </c>
    </row>
    <row r="92" spans="1:17" ht="45">
      <c r="A92" s="83" t="s">
        <v>32</v>
      </c>
      <c r="B92" s="92">
        <v>40443.56875</v>
      </c>
      <c r="C92" s="91">
        <v>29734</v>
      </c>
      <c r="D92" s="91" t="s">
        <v>1060</v>
      </c>
      <c r="E92" s="86" t="s">
        <v>1090</v>
      </c>
      <c r="F92" s="91" t="s">
        <v>1069</v>
      </c>
      <c r="G92" s="91"/>
      <c r="H92" s="91" t="s">
        <v>20</v>
      </c>
      <c r="I92" s="91" t="s">
        <v>54</v>
      </c>
      <c r="J92" s="91" t="s">
        <v>1140</v>
      </c>
      <c r="K92" s="88"/>
      <c r="L92" s="88"/>
      <c r="M92" s="96" t="s">
        <v>1263</v>
      </c>
      <c r="N92" s="96" t="s">
        <v>307</v>
      </c>
      <c r="O92" s="91" t="s">
        <v>1270</v>
      </c>
      <c r="P92" s="98" t="s">
        <v>425</v>
      </c>
      <c r="Q92" s="69" t="s">
        <v>1315</v>
      </c>
    </row>
    <row r="93" spans="1:17" ht="30">
      <c r="A93" s="83" t="s">
        <v>32</v>
      </c>
      <c r="B93" s="92">
        <v>40443.569444444445</v>
      </c>
      <c r="C93" s="91">
        <v>29735</v>
      </c>
      <c r="D93" s="91" t="s">
        <v>1060</v>
      </c>
      <c r="E93" s="86" t="s">
        <v>1090</v>
      </c>
      <c r="F93" s="91" t="s">
        <v>1069</v>
      </c>
      <c r="G93" s="91"/>
      <c r="H93" s="91" t="s">
        <v>240</v>
      </c>
      <c r="I93" s="91" t="s">
        <v>54</v>
      </c>
      <c r="J93" s="91" t="s">
        <v>1141</v>
      </c>
      <c r="K93" s="88"/>
      <c r="L93" s="88"/>
      <c r="M93" s="96"/>
      <c r="N93" s="96" t="s">
        <v>307</v>
      </c>
      <c r="O93" s="91" t="s">
        <v>1270</v>
      </c>
      <c r="P93" s="98" t="s">
        <v>425</v>
      </c>
      <c r="Q93" s="69" t="s">
        <v>1315</v>
      </c>
    </row>
    <row r="94" spans="1:17" ht="90">
      <c r="A94" s="83" t="s">
        <v>32</v>
      </c>
      <c r="B94" s="92">
        <v>40443.57083333333</v>
      </c>
      <c r="C94" s="91">
        <v>29736</v>
      </c>
      <c r="D94" s="91" t="s">
        <v>1060</v>
      </c>
      <c r="E94" s="86" t="s">
        <v>1090</v>
      </c>
      <c r="F94" s="91" t="s">
        <v>1069</v>
      </c>
      <c r="G94" s="91"/>
      <c r="H94" s="91" t="s">
        <v>157</v>
      </c>
      <c r="I94" s="91" t="s">
        <v>54</v>
      </c>
      <c r="J94" s="91" t="s">
        <v>1142</v>
      </c>
      <c r="K94" s="88"/>
      <c r="L94" s="88"/>
      <c r="M94" s="96"/>
      <c r="N94" s="96" t="s">
        <v>307</v>
      </c>
      <c r="O94" s="91" t="s">
        <v>1270</v>
      </c>
      <c r="P94" s="98" t="s">
        <v>425</v>
      </c>
      <c r="Q94" s="69" t="s">
        <v>1315</v>
      </c>
    </row>
    <row r="95" spans="1:17" ht="105">
      <c r="A95" s="83" t="s">
        <v>32</v>
      </c>
      <c r="B95" s="92">
        <v>40443.57152777778</v>
      </c>
      <c r="C95" s="91">
        <v>29737</v>
      </c>
      <c r="D95" s="91" t="s">
        <v>1060</v>
      </c>
      <c r="E95" s="86" t="s">
        <v>1090</v>
      </c>
      <c r="F95" s="91" t="s">
        <v>1069</v>
      </c>
      <c r="G95" s="91"/>
      <c r="H95" s="91" t="s">
        <v>20</v>
      </c>
      <c r="I95" s="91" t="s">
        <v>54</v>
      </c>
      <c r="J95" s="91" t="s">
        <v>1143</v>
      </c>
      <c r="K95" s="88"/>
      <c r="L95" s="88"/>
      <c r="M95" s="96"/>
      <c r="N95" s="96" t="s">
        <v>307</v>
      </c>
      <c r="O95" s="91" t="s">
        <v>1270</v>
      </c>
      <c r="P95" s="98" t="s">
        <v>425</v>
      </c>
      <c r="Q95" s="69" t="s">
        <v>1315</v>
      </c>
    </row>
    <row r="96" spans="1:17" ht="105">
      <c r="A96" s="83" t="s">
        <v>32</v>
      </c>
      <c r="B96" s="92">
        <v>40443.572222222225</v>
      </c>
      <c r="C96" s="91">
        <v>29738</v>
      </c>
      <c r="D96" s="91" t="s">
        <v>1060</v>
      </c>
      <c r="E96" s="86" t="s">
        <v>1090</v>
      </c>
      <c r="F96" s="91" t="s">
        <v>1069</v>
      </c>
      <c r="G96" s="91"/>
      <c r="H96" s="91" t="s">
        <v>157</v>
      </c>
      <c r="I96" s="91" t="s">
        <v>54</v>
      </c>
      <c r="J96" s="91" t="s">
        <v>1144</v>
      </c>
      <c r="K96" s="88"/>
      <c r="L96" s="88"/>
      <c r="M96" s="96"/>
      <c r="N96" s="96" t="s">
        <v>307</v>
      </c>
      <c r="O96" s="91" t="s">
        <v>1270</v>
      </c>
      <c r="P96" s="98" t="s">
        <v>425</v>
      </c>
      <c r="Q96" s="69" t="s">
        <v>1315</v>
      </c>
    </row>
    <row r="97" spans="1:17" ht="75">
      <c r="A97" s="83" t="s">
        <v>32</v>
      </c>
      <c r="B97" s="92">
        <v>40443.57777777778</v>
      </c>
      <c r="C97" s="91">
        <v>29739</v>
      </c>
      <c r="D97" s="91" t="s">
        <v>1060</v>
      </c>
      <c r="E97" s="86" t="s">
        <v>1090</v>
      </c>
      <c r="F97" s="91" t="s">
        <v>1069</v>
      </c>
      <c r="G97" s="91"/>
      <c r="H97" s="91" t="s">
        <v>157</v>
      </c>
      <c r="I97" s="91" t="s">
        <v>54</v>
      </c>
      <c r="J97" s="91" t="s">
        <v>1145</v>
      </c>
      <c r="K97" s="88"/>
      <c r="L97" s="88"/>
      <c r="M97" s="96"/>
      <c r="N97" s="96" t="s">
        <v>307</v>
      </c>
      <c r="O97" s="91" t="s">
        <v>1270</v>
      </c>
      <c r="P97" s="98" t="s">
        <v>425</v>
      </c>
      <c r="Q97" s="69" t="s">
        <v>1315</v>
      </c>
    </row>
    <row r="98" spans="1:17" ht="60">
      <c r="A98" s="83" t="s">
        <v>32</v>
      </c>
      <c r="B98" s="92">
        <v>40443.57847222222</v>
      </c>
      <c r="C98" s="91">
        <v>29740</v>
      </c>
      <c r="D98" s="91" t="s">
        <v>1060</v>
      </c>
      <c r="E98" s="86" t="s">
        <v>1090</v>
      </c>
      <c r="F98" s="91" t="s">
        <v>1069</v>
      </c>
      <c r="G98" s="91"/>
      <c r="H98" s="91" t="s">
        <v>157</v>
      </c>
      <c r="I98" s="91" t="s">
        <v>54</v>
      </c>
      <c r="J98" s="91" t="s">
        <v>1146</v>
      </c>
      <c r="K98" s="88"/>
      <c r="L98" s="88"/>
      <c r="M98" s="96"/>
      <c r="N98" s="96" t="s">
        <v>307</v>
      </c>
      <c r="O98" s="91" t="s">
        <v>1270</v>
      </c>
      <c r="P98" s="98" t="s">
        <v>425</v>
      </c>
      <c r="Q98" s="69" t="s">
        <v>1315</v>
      </c>
    </row>
    <row r="99" spans="1:17" ht="30">
      <c r="A99" s="83" t="s">
        <v>32</v>
      </c>
      <c r="B99" s="92">
        <v>40443.57916666667</v>
      </c>
      <c r="C99" s="91">
        <v>29741</v>
      </c>
      <c r="D99" s="91" t="s">
        <v>1060</v>
      </c>
      <c r="E99" s="86" t="s">
        <v>1090</v>
      </c>
      <c r="F99" s="91" t="s">
        <v>1069</v>
      </c>
      <c r="G99" s="91"/>
      <c r="H99" s="91" t="s">
        <v>157</v>
      </c>
      <c r="I99" s="91" t="s">
        <v>54</v>
      </c>
      <c r="J99" s="91" t="s">
        <v>1147</v>
      </c>
      <c r="K99" s="88"/>
      <c r="L99" s="88"/>
      <c r="M99" s="96"/>
      <c r="N99" s="96" t="s">
        <v>307</v>
      </c>
      <c r="O99" s="91" t="s">
        <v>1270</v>
      </c>
      <c r="P99" s="98" t="s">
        <v>425</v>
      </c>
      <c r="Q99" s="69" t="s">
        <v>1315</v>
      </c>
    </row>
    <row r="100" spans="1:17" ht="75">
      <c r="A100" s="83" t="s">
        <v>32</v>
      </c>
      <c r="B100" s="92">
        <v>40443.57916666667</v>
      </c>
      <c r="C100" s="91">
        <v>29742</v>
      </c>
      <c r="D100" s="91" t="s">
        <v>1060</v>
      </c>
      <c r="E100" s="86" t="s">
        <v>1090</v>
      </c>
      <c r="F100" s="91" t="s">
        <v>1069</v>
      </c>
      <c r="G100" s="91"/>
      <c r="H100" s="91" t="s">
        <v>240</v>
      </c>
      <c r="I100" s="91" t="s">
        <v>54</v>
      </c>
      <c r="J100" s="91" t="s">
        <v>1148</v>
      </c>
      <c r="K100" s="88"/>
      <c r="L100" s="88"/>
      <c r="M100" s="96"/>
      <c r="N100" s="96" t="s">
        <v>307</v>
      </c>
      <c r="O100" s="91" t="s">
        <v>1270</v>
      </c>
      <c r="P100" s="98" t="s">
        <v>425</v>
      </c>
      <c r="Q100" s="69" t="s">
        <v>1315</v>
      </c>
    </row>
    <row r="101" spans="1:17" ht="114.75">
      <c r="A101" s="83" t="s">
        <v>32</v>
      </c>
      <c r="B101" s="92">
        <v>40443.631944444445</v>
      </c>
      <c r="C101" s="91">
        <v>29743</v>
      </c>
      <c r="D101" s="91" t="s">
        <v>1097</v>
      </c>
      <c r="E101" s="86" t="s">
        <v>1109</v>
      </c>
      <c r="F101" s="91" t="s">
        <v>1063</v>
      </c>
      <c r="G101" s="91"/>
      <c r="H101" s="91" t="s">
        <v>20</v>
      </c>
      <c r="I101" s="91" t="s">
        <v>34</v>
      </c>
      <c r="J101" s="91" t="s">
        <v>1149</v>
      </c>
      <c r="K101" s="88"/>
      <c r="L101" s="88"/>
      <c r="M101" s="96" t="s">
        <v>1264</v>
      </c>
      <c r="N101" s="96" t="s">
        <v>307</v>
      </c>
      <c r="O101" s="96" t="s">
        <v>1271</v>
      </c>
      <c r="P101" s="96" t="s">
        <v>425</v>
      </c>
      <c r="Q101" s="69" t="s">
        <v>1320</v>
      </c>
    </row>
    <row r="102" spans="1:17" ht="30">
      <c r="A102" s="83" t="s">
        <v>32</v>
      </c>
      <c r="B102" s="92">
        <v>40450.688888888886</v>
      </c>
      <c r="C102" s="91">
        <v>29805</v>
      </c>
      <c r="D102" s="91" t="s">
        <v>1098</v>
      </c>
      <c r="E102" s="86" t="s">
        <v>1110</v>
      </c>
      <c r="F102" s="91" t="s">
        <v>1117</v>
      </c>
      <c r="G102" s="91"/>
      <c r="H102" s="91" t="s">
        <v>1074</v>
      </c>
      <c r="I102" s="91" t="s">
        <v>21</v>
      </c>
      <c r="J102" s="91" t="s">
        <v>1150</v>
      </c>
      <c r="K102" s="88"/>
      <c r="L102" s="88"/>
      <c r="M102" s="96" t="s">
        <v>1150</v>
      </c>
      <c r="N102" s="96" t="s">
        <v>1318</v>
      </c>
      <c r="O102" s="96" t="s">
        <v>1272</v>
      </c>
      <c r="P102" s="96" t="s">
        <v>425</v>
      </c>
      <c r="Q102" s="69" t="s">
        <v>1315</v>
      </c>
    </row>
    <row r="103" spans="1:17" ht="102">
      <c r="A103" s="83" t="s">
        <v>32</v>
      </c>
      <c r="B103" s="92">
        <v>40452.50208333333</v>
      </c>
      <c r="C103" s="91">
        <v>29816</v>
      </c>
      <c r="D103" s="91" t="s">
        <v>1099</v>
      </c>
      <c r="E103" s="86" t="s">
        <v>1111</v>
      </c>
      <c r="F103" s="91" t="s">
        <v>1118</v>
      </c>
      <c r="G103" s="91"/>
      <c r="H103" s="91" t="s">
        <v>157</v>
      </c>
      <c r="I103" s="91" t="s">
        <v>603</v>
      </c>
      <c r="J103" s="91" t="s">
        <v>1151</v>
      </c>
      <c r="K103" s="88"/>
      <c r="L103" s="88"/>
      <c r="M103" s="96" t="s">
        <v>1265</v>
      </c>
      <c r="N103" s="96" t="s">
        <v>307</v>
      </c>
      <c r="O103" s="96" t="s">
        <v>1273</v>
      </c>
      <c r="P103" s="96" t="s">
        <v>425</v>
      </c>
      <c r="Q103" s="69" t="s">
        <v>1315</v>
      </c>
    </row>
    <row r="104" spans="1:17" ht="135">
      <c r="A104" s="83" t="s">
        <v>32</v>
      </c>
      <c r="B104" s="92">
        <v>40452.54027777778</v>
      </c>
      <c r="C104" s="91">
        <v>29817</v>
      </c>
      <c r="D104" s="91" t="s">
        <v>1061</v>
      </c>
      <c r="E104" s="86" t="s">
        <v>577</v>
      </c>
      <c r="F104" s="91" t="s">
        <v>578</v>
      </c>
      <c r="G104" s="91"/>
      <c r="H104" s="91" t="s">
        <v>20</v>
      </c>
      <c r="I104" s="91" t="s">
        <v>21</v>
      </c>
      <c r="J104" s="91" t="s">
        <v>1152</v>
      </c>
      <c r="K104" s="88"/>
      <c r="L104" s="88"/>
      <c r="M104" s="96" t="s">
        <v>1266</v>
      </c>
      <c r="N104" s="96" t="s">
        <v>1268</v>
      </c>
      <c r="O104" s="96" t="s">
        <v>26</v>
      </c>
      <c r="P104" s="96" t="s">
        <v>425</v>
      </c>
      <c r="Q104" s="69" t="s">
        <v>1315</v>
      </c>
    </row>
    <row r="105" spans="1:17" ht="38.25">
      <c r="A105" s="83" t="s">
        <v>32</v>
      </c>
      <c r="B105" s="92">
        <v>40464.69027777778</v>
      </c>
      <c r="C105" s="91">
        <v>29895</v>
      </c>
      <c r="D105" s="91" t="s">
        <v>1100</v>
      </c>
      <c r="E105" s="86" t="s">
        <v>1112</v>
      </c>
      <c r="F105" s="91" t="s">
        <v>1119</v>
      </c>
      <c r="G105" s="91" t="s">
        <v>1122</v>
      </c>
      <c r="H105" s="91" t="s">
        <v>20</v>
      </c>
      <c r="I105" s="91" t="s">
        <v>54</v>
      </c>
      <c r="J105" s="91" t="s">
        <v>1175</v>
      </c>
      <c r="K105" s="88"/>
      <c r="L105" s="88"/>
      <c r="M105" s="96" t="s">
        <v>1274</v>
      </c>
      <c r="N105" s="96" t="s">
        <v>435</v>
      </c>
      <c r="O105" s="96" t="s">
        <v>1287</v>
      </c>
      <c r="P105" s="96" t="s">
        <v>412</v>
      </c>
      <c r="Q105" s="69" t="s">
        <v>1315</v>
      </c>
    </row>
    <row r="106" spans="1:17" ht="63.75">
      <c r="A106" s="83" t="s">
        <v>32</v>
      </c>
      <c r="B106" s="92">
        <v>40464.711805555555</v>
      </c>
      <c r="C106" s="91">
        <v>29898</v>
      </c>
      <c r="D106" s="91" t="s">
        <v>1100</v>
      </c>
      <c r="E106" s="86" t="s">
        <v>1112</v>
      </c>
      <c r="F106" s="91" t="s">
        <v>1119</v>
      </c>
      <c r="G106" s="91" t="s">
        <v>1122</v>
      </c>
      <c r="H106" s="91" t="s">
        <v>20</v>
      </c>
      <c r="I106" s="91" t="s">
        <v>54</v>
      </c>
      <c r="J106" s="91" t="s">
        <v>1176</v>
      </c>
      <c r="K106" s="88"/>
      <c r="L106" s="88"/>
      <c r="M106" s="96" t="s">
        <v>1275</v>
      </c>
      <c r="N106" s="96" t="s">
        <v>435</v>
      </c>
      <c r="O106" s="96" t="s">
        <v>1287</v>
      </c>
      <c r="P106" s="96" t="s">
        <v>412</v>
      </c>
      <c r="Q106" s="69" t="s">
        <v>1315</v>
      </c>
    </row>
    <row r="107" spans="1:17" ht="51">
      <c r="A107" s="83" t="s">
        <v>32</v>
      </c>
      <c r="B107" s="92">
        <v>40464.7125</v>
      </c>
      <c r="C107" s="91">
        <v>29899</v>
      </c>
      <c r="D107" s="91" t="s">
        <v>1100</v>
      </c>
      <c r="E107" s="86" t="s">
        <v>1112</v>
      </c>
      <c r="F107" s="91" t="s">
        <v>1119</v>
      </c>
      <c r="G107" s="91" t="s">
        <v>1122</v>
      </c>
      <c r="H107" s="91" t="s">
        <v>20</v>
      </c>
      <c r="I107" s="91" t="s">
        <v>54</v>
      </c>
      <c r="J107" s="91" t="s">
        <v>1177</v>
      </c>
      <c r="K107" s="88"/>
      <c r="L107" s="88"/>
      <c r="M107" s="96" t="s">
        <v>1276</v>
      </c>
      <c r="N107" s="96" t="s">
        <v>1282</v>
      </c>
      <c r="O107" s="96" t="s">
        <v>1287</v>
      </c>
      <c r="P107" s="96" t="s">
        <v>412</v>
      </c>
      <c r="Q107" s="69" t="s">
        <v>1315</v>
      </c>
    </row>
    <row r="108" spans="1:17" ht="51">
      <c r="A108" s="83" t="s">
        <v>32</v>
      </c>
      <c r="B108" s="92">
        <v>40464.71319444444</v>
      </c>
      <c r="C108" s="91">
        <v>29900</v>
      </c>
      <c r="D108" s="91" t="s">
        <v>1100</v>
      </c>
      <c r="E108" s="86" t="s">
        <v>1112</v>
      </c>
      <c r="F108" s="91" t="s">
        <v>1119</v>
      </c>
      <c r="G108" s="91" t="s">
        <v>1122</v>
      </c>
      <c r="H108" s="91" t="s">
        <v>157</v>
      </c>
      <c r="I108" s="91" t="s">
        <v>54</v>
      </c>
      <c r="J108" s="91" t="s">
        <v>1178</v>
      </c>
      <c r="K108" s="88"/>
      <c r="L108" s="88"/>
      <c r="M108" s="96" t="s">
        <v>1277</v>
      </c>
      <c r="N108" s="96" t="s">
        <v>1282</v>
      </c>
      <c r="O108" s="96" t="s">
        <v>1287</v>
      </c>
      <c r="P108" s="96" t="s">
        <v>425</v>
      </c>
      <c r="Q108" s="69" t="s">
        <v>1315</v>
      </c>
    </row>
    <row r="109" spans="1:17" ht="204">
      <c r="A109" s="83" t="s">
        <v>32</v>
      </c>
      <c r="B109" s="92">
        <v>40465.506944444445</v>
      </c>
      <c r="C109" s="91">
        <v>29904</v>
      </c>
      <c r="D109" s="91" t="s">
        <v>1100</v>
      </c>
      <c r="E109" s="86" t="s">
        <v>1112</v>
      </c>
      <c r="F109" s="91" t="s">
        <v>1119</v>
      </c>
      <c r="G109" s="91" t="s">
        <v>1122</v>
      </c>
      <c r="H109" s="91" t="s">
        <v>20</v>
      </c>
      <c r="I109" s="91" t="s">
        <v>54</v>
      </c>
      <c r="J109" s="91" t="s">
        <v>1179</v>
      </c>
      <c r="K109" s="88"/>
      <c r="L109" s="88"/>
      <c r="M109" s="96" t="s">
        <v>1278</v>
      </c>
      <c r="N109" s="91" t="s">
        <v>435</v>
      </c>
      <c r="O109" s="96" t="s">
        <v>1287</v>
      </c>
      <c r="P109" s="99" t="s">
        <v>412</v>
      </c>
      <c r="Q109" s="69" t="s">
        <v>1315</v>
      </c>
    </row>
    <row r="110" spans="1:17" ht="180">
      <c r="A110" s="83" t="s">
        <v>32</v>
      </c>
      <c r="B110" s="92">
        <v>40465.768055555556</v>
      </c>
      <c r="C110" s="91">
        <v>29912</v>
      </c>
      <c r="D110" s="91" t="s">
        <v>1101</v>
      </c>
      <c r="E110" s="86" t="s">
        <v>154</v>
      </c>
      <c r="F110" s="91" t="s">
        <v>155</v>
      </c>
      <c r="G110" s="91"/>
      <c r="H110" s="91" t="s">
        <v>20</v>
      </c>
      <c r="I110" s="91" t="s">
        <v>168</v>
      </c>
      <c r="J110" s="91" t="s">
        <v>1153</v>
      </c>
      <c r="K110" s="88"/>
      <c r="L110" s="88"/>
      <c r="M110" s="96" t="s">
        <v>1279</v>
      </c>
      <c r="N110" s="91" t="s">
        <v>435</v>
      </c>
      <c r="P110" s="96" t="s">
        <v>412</v>
      </c>
      <c r="Q110" s="69" t="s">
        <v>1315</v>
      </c>
    </row>
    <row r="111" spans="1:17" ht="76.5">
      <c r="A111" s="83" t="s">
        <v>32</v>
      </c>
      <c r="B111" s="92">
        <v>40473.53333333333</v>
      </c>
      <c r="C111" s="91">
        <v>29960</v>
      </c>
      <c r="D111" s="91" t="s">
        <v>1102</v>
      </c>
      <c r="E111" s="86" t="s">
        <v>649</v>
      </c>
      <c r="F111" s="91" t="s">
        <v>601</v>
      </c>
      <c r="G111" s="91"/>
      <c r="H111" s="91" t="s">
        <v>20</v>
      </c>
      <c r="I111" s="91" t="s">
        <v>1123</v>
      </c>
      <c r="J111" s="91" t="s">
        <v>1154</v>
      </c>
      <c r="K111" s="88"/>
      <c r="L111" s="88"/>
      <c r="M111" s="96" t="s">
        <v>1280</v>
      </c>
      <c r="N111" s="96" t="s">
        <v>307</v>
      </c>
      <c r="P111" s="96" t="s">
        <v>412</v>
      </c>
      <c r="Q111" s="69" t="s">
        <v>1315</v>
      </c>
    </row>
    <row r="112" spans="1:17" ht="60">
      <c r="A112" s="83" t="s">
        <v>32</v>
      </c>
      <c r="B112" s="92">
        <v>40478.7125</v>
      </c>
      <c r="C112" s="91">
        <v>30005</v>
      </c>
      <c r="D112" s="91" t="s">
        <v>1054</v>
      </c>
      <c r="E112" s="86" t="s">
        <v>17</v>
      </c>
      <c r="F112" s="91" t="s">
        <v>18</v>
      </c>
      <c r="G112" s="91"/>
      <c r="H112" s="91" t="s">
        <v>20</v>
      </c>
      <c r="I112" s="91" t="s">
        <v>675</v>
      </c>
      <c r="J112" s="91" t="s">
        <v>1155</v>
      </c>
      <c r="K112" s="88"/>
      <c r="L112" s="88"/>
      <c r="M112" s="100" t="s">
        <v>1281</v>
      </c>
      <c r="N112" s="96" t="s">
        <v>1283</v>
      </c>
      <c r="P112" s="96" t="s">
        <v>425</v>
      </c>
      <c r="Q112" s="69" t="s">
        <v>1315</v>
      </c>
    </row>
    <row r="113" spans="1:17" ht="45">
      <c r="A113" s="83" t="s">
        <v>32</v>
      </c>
      <c r="B113" s="92">
        <v>40484.50902777778</v>
      </c>
      <c r="C113" s="91">
        <v>30055</v>
      </c>
      <c r="D113" s="91" t="s">
        <v>1103</v>
      </c>
      <c r="E113" s="86" t="s">
        <v>1113</v>
      </c>
      <c r="F113" s="91" t="s">
        <v>1120</v>
      </c>
      <c r="G113" s="91"/>
      <c r="H113" s="91" t="s">
        <v>20</v>
      </c>
      <c r="I113" s="91" t="s">
        <v>21</v>
      </c>
      <c r="J113" s="91" t="s">
        <v>1310</v>
      </c>
      <c r="K113" s="88"/>
      <c r="L113" s="88"/>
      <c r="M113" s="96" t="s">
        <v>1284</v>
      </c>
      <c r="N113" s="96" t="s">
        <v>307</v>
      </c>
      <c r="O113" s="96" t="s">
        <v>1286</v>
      </c>
      <c r="P113" s="96" t="s">
        <v>412</v>
      </c>
      <c r="Q113" s="69" t="s">
        <v>1317</v>
      </c>
    </row>
    <row r="114" spans="1:17" ht="127.5">
      <c r="A114" s="83" t="s">
        <v>32</v>
      </c>
      <c r="B114" s="92">
        <v>40487.5875</v>
      </c>
      <c r="C114" s="91">
        <v>30081</v>
      </c>
      <c r="D114" s="91" t="s">
        <v>1104</v>
      </c>
      <c r="E114" s="86" t="s">
        <v>1090</v>
      </c>
      <c r="F114" s="91" t="s">
        <v>1069</v>
      </c>
      <c r="G114" s="91"/>
      <c r="H114" s="91" t="s">
        <v>157</v>
      </c>
      <c r="I114" s="91" t="s">
        <v>54</v>
      </c>
      <c r="J114" s="91" t="s">
        <v>1156</v>
      </c>
      <c r="K114" s="88"/>
      <c r="L114" s="88"/>
      <c r="M114" s="96" t="s">
        <v>1285</v>
      </c>
      <c r="N114" s="96" t="s">
        <v>307</v>
      </c>
      <c r="O114" s="96" t="s">
        <v>1287</v>
      </c>
      <c r="P114" s="96" t="s">
        <v>425</v>
      </c>
      <c r="Q114" s="69" t="s">
        <v>1315</v>
      </c>
    </row>
    <row r="115" spans="1:17" ht="204">
      <c r="A115" s="83" t="s">
        <v>32</v>
      </c>
      <c r="B115" s="92">
        <v>40490.55416666667</v>
      </c>
      <c r="C115" s="91">
        <v>30096</v>
      </c>
      <c r="D115" s="91" t="s">
        <v>1105</v>
      </c>
      <c r="E115" s="86" t="s">
        <v>577</v>
      </c>
      <c r="F115" s="91" t="s">
        <v>166</v>
      </c>
      <c r="G115" s="91"/>
      <c r="H115" s="91" t="s">
        <v>240</v>
      </c>
      <c r="I115" s="91" t="s">
        <v>34</v>
      </c>
      <c r="J115" s="91" t="s">
        <v>1157</v>
      </c>
      <c r="K115" s="88"/>
      <c r="L115" s="88"/>
      <c r="M115" s="96" t="s">
        <v>1291</v>
      </c>
      <c r="N115" s="96" t="s">
        <v>1288</v>
      </c>
      <c r="O115" s="69" t="s">
        <v>1314</v>
      </c>
      <c r="P115" s="103" t="s">
        <v>425</v>
      </c>
      <c r="Q115" s="69" t="s">
        <v>1315</v>
      </c>
    </row>
    <row r="116" spans="1:17" ht="30">
      <c r="A116" s="83" t="s">
        <v>32</v>
      </c>
      <c r="B116" s="92">
        <v>40490.583333333336</v>
      </c>
      <c r="C116" s="91">
        <v>30098</v>
      </c>
      <c r="D116" s="91" t="s">
        <v>924</v>
      </c>
      <c r="E116" s="86" t="s">
        <v>773</v>
      </c>
      <c r="F116" s="91" t="s">
        <v>72</v>
      </c>
      <c r="G116" s="91"/>
      <c r="H116" s="91" t="s">
        <v>20</v>
      </c>
      <c r="I116" s="91" t="s">
        <v>241</v>
      </c>
      <c r="J116" s="91" t="s">
        <v>1158</v>
      </c>
      <c r="K116" s="88"/>
      <c r="L116" s="88"/>
      <c r="M116" s="96" t="s">
        <v>1292</v>
      </c>
      <c r="N116" s="96" t="s">
        <v>307</v>
      </c>
      <c r="O116" s="69" t="s">
        <v>26</v>
      </c>
      <c r="P116" s="103" t="s">
        <v>436</v>
      </c>
      <c r="Q116" s="69" t="s">
        <v>1316</v>
      </c>
    </row>
    <row r="117" spans="1:17" ht="90">
      <c r="A117" s="83" t="s">
        <v>32</v>
      </c>
      <c r="B117" s="92">
        <v>40492.59097222222</v>
      </c>
      <c r="C117" s="91">
        <v>30117</v>
      </c>
      <c r="D117" s="91" t="s">
        <v>1101</v>
      </c>
      <c r="E117" s="86" t="s">
        <v>154</v>
      </c>
      <c r="F117" s="91" t="s">
        <v>155</v>
      </c>
      <c r="G117" s="91"/>
      <c r="H117" s="91" t="s">
        <v>157</v>
      </c>
      <c r="I117" s="91" t="s">
        <v>241</v>
      </c>
      <c r="J117" s="91" t="s">
        <v>1311</v>
      </c>
      <c r="K117" s="88"/>
      <c r="L117" s="88"/>
      <c r="M117" s="96" t="s">
        <v>1293</v>
      </c>
      <c r="N117" s="96" t="s">
        <v>307</v>
      </c>
      <c r="O117" s="69" t="s">
        <v>1313</v>
      </c>
      <c r="P117" s="96" t="s">
        <v>425</v>
      </c>
      <c r="Q117" s="69" t="s">
        <v>1317</v>
      </c>
    </row>
    <row r="118" spans="1:17" ht="60">
      <c r="A118" s="83" t="s">
        <v>32</v>
      </c>
      <c r="B118" s="92">
        <v>40501.57777777778</v>
      </c>
      <c r="C118" s="91">
        <v>30166</v>
      </c>
      <c r="D118" s="91" t="s">
        <v>1054</v>
      </c>
      <c r="E118" s="86" t="s">
        <v>17</v>
      </c>
      <c r="F118" s="91" t="s">
        <v>18</v>
      </c>
      <c r="G118" s="91"/>
      <c r="H118" s="91" t="s">
        <v>20</v>
      </c>
      <c r="I118" s="91" t="s">
        <v>634</v>
      </c>
      <c r="J118" s="91" t="s">
        <v>1180</v>
      </c>
      <c r="K118" s="88"/>
      <c r="L118" s="88"/>
      <c r="M118" s="96" t="s">
        <v>1180</v>
      </c>
      <c r="N118" s="96" t="s">
        <v>1289</v>
      </c>
      <c r="O118" s="96" t="s">
        <v>1290</v>
      </c>
      <c r="P118" s="98" t="s">
        <v>412</v>
      </c>
      <c r="Q118" s="69" t="s">
        <v>1317</v>
      </c>
    </row>
    <row r="119" spans="1:17" ht="153">
      <c r="A119" s="83" t="s">
        <v>32</v>
      </c>
      <c r="B119" s="92">
        <v>40506.76736111111</v>
      </c>
      <c r="C119" s="91">
        <v>30217</v>
      </c>
      <c r="D119" s="91" t="s">
        <v>924</v>
      </c>
      <c r="E119" s="86" t="s">
        <v>773</v>
      </c>
      <c r="F119" s="91" t="s">
        <v>72</v>
      </c>
      <c r="G119" s="91"/>
      <c r="H119" s="91" t="s">
        <v>240</v>
      </c>
      <c r="I119" s="91" t="s">
        <v>241</v>
      </c>
      <c r="J119" s="91" t="s">
        <v>1159</v>
      </c>
      <c r="K119" s="88"/>
      <c r="L119" s="88"/>
      <c r="M119" s="101" t="s">
        <v>1294</v>
      </c>
      <c r="N119" s="96" t="s">
        <v>307</v>
      </c>
      <c r="O119" s="96" t="s">
        <v>26</v>
      </c>
      <c r="P119" s="96" t="s">
        <v>436</v>
      </c>
      <c r="Q119" s="69" t="s">
        <v>1316</v>
      </c>
    </row>
    <row r="120" spans="1:17" ht="178.5">
      <c r="A120" s="83" t="s">
        <v>32</v>
      </c>
      <c r="B120" s="92">
        <v>40506.76944444444</v>
      </c>
      <c r="C120" s="91">
        <v>30218</v>
      </c>
      <c r="D120" s="91" t="s">
        <v>924</v>
      </c>
      <c r="E120" s="86" t="s">
        <v>773</v>
      </c>
      <c r="F120" s="91" t="s">
        <v>352</v>
      </c>
      <c r="G120" s="91"/>
      <c r="H120" s="91" t="s">
        <v>240</v>
      </c>
      <c r="I120" s="91" t="s">
        <v>241</v>
      </c>
      <c r="J120" s="91" t="s">
        <v>1160</v>
      </c>
      <c r="K120" s="88"/>
      <c r="L120" s="88"/>
      <c r="M120" s="101" t="s">
        <v>1295</v>
      </c>
      <c r="N120" s="96" t="s">
        <v>307</v>
      </c>
      <c r="O120" s="96" t="s">
        <v>26</v>
      </c>
      <c r="P120" s="96" t="s">
        <v>436</v>
      </c>
      <c r="Q120" s="69" t="s">
        <v>1316</v>
      </c>
    </row>
    <row r="121" spans="1:17" ht="150">
      <c r="A121" s="83" t="s">
        <v>32</v>
      </c>
      <c r="B121" s="92">
        <v>40518.83541666667</v>
      </c>
      <c r="C121" s="91">
        <v>30274</v>
      </c>
      <c r="D121" s="91" t="s">
        <v>1056</v>
      </c>
      <c r="E121" s="86" t="s">
        <v>1114</v>
      </c>
      <c r="F121" s="91" t="s">
        <v>1064</v>
      </c>
      <c r="G121" s="91"/>
      <c r="H121" s="91" t="s">
        <v>157</v>
      </c>
      <c r="I121" s="91" t="s">
        <v>755</v>
      </c>
      <c r="J121" s="91" t="s">
        <v>1161</v>
      </c>
      <c r="K121" s="88"/>
      <c r="L121" s="88"/>
      <c r="M121" s="96" t="s">
        <v>1296</v>
      </c>
      <c r="N121" s="96" t="s">
        <v>812</v>
      </c>
      <c r="O121" s="96" t="s">
        <v>1304</v>
      </c>
      <c r="P121" s="96" t="s">
        <v>425</v>
      </c>
      <c r="Q121" s="69" t="s">
        <v>1315</v>
      </c>
    </row>
    <row r="122" spans="1:17" ht="60">
      <c r="A122" s="83" t="s">
        <v>32</v>
      </c>
      <c r="B122" s="92">
        <v>40522.56041666667</v>
      </c>
      <c r="C122" s="91">
        <v>30302</v>
      </c>
      <c r="D122" s="91" t="s">
        <v>1106</v>
      </c>
      <c r="E122" s="86" t="s">
        <v>1115</v>
      </c>
      <c r="F122" s="91" t="s">
        <v>900</v>
      </c>
      <c r="G122" s="91"/>
      <c r="H122" s="91" t="s">
        <v>157</v>
      </c>
      <c r="I122" s="91" t="s">
        <v>755</v>
      </c>
      <c r="J122" s="91" t="s">
        <v>1162</v>
      </c>
      <c r="K122" s="88"/>
      <c r="L122" s="88"/>
      <c r="M122" s="96" t="s">
        <v>1297</v>
      </c>
      <c r="N122" s="96" t="s">
        <v>812</v>
      </c>
      <c r="O122" s="96" t="s">
        <v>1305</v>
      </c>
      <c r="P122" s="96" t="s">
        <v>425</v>
      </c>
      <c r="Q122" s="69" t="s">
        <v>1315</v>
      </c>
    </row>
    <row r="123" spans="1:17" ht="178.5">
      <c r="A123" s="83" t="s">
        <v>32</v>
      </c>
      <c r="B123" s="92">
        <v>40522.56180555555</v>
      </c>
      <c r="C123" s="91">
        <v>30303</v>
      </c>
      <c r="D123" s="91" t="s">
        <v>487</v>
      </c>
      <c r="E123" s="86" t="s">
        <v>175</v>
      </c>
      <c r="F123" s="91" t="s">
        <v>176</v>
      </c>
      <c r="G123" s="91"/>
      <c r="H123" s="91" t="s">
        <v>20</v>
      </c>
      <c r="I123" s="91" t="s">
        <v>675</v>
      </c>
      <c r="J123" s="91" t="s">
        <v>1312</v>
      </c>
      <c r="K123" s="88"/>
      <c r="L123" s="88"/>
      <c r="M123" s="96" t="s">
        <v>1298</v>
      </c>
      <c r="N123" s="96" t="s">
        <v>1303</v>
      </c>
      <c r="O123" s="96" t="s">
        <v>1304</v>
      </c>
      <c r="P123" s="96" t="s">
        <v>412</v>
      </c>
      <c r="Q123" s="69" t="s">
        <v>1315</v>
      </c>
    </row>
    <row r="124" spans="1:17" ht="45">
      <c r="A124" s="83" t="s">
        <v>32</v>
      </c>
      <c r="B124" s="92">
        <v>40533.55625</v>
      </c>
      <c r="C124" s="91">
        <v>30358</v>
      </c>
      <c r="D124" s="91" t="s">
        <v>1107</v>
      </c>
      <c r="E124" s="86" t="s">
        <v>1116</v>
      </c>
      <c r="F124" s="91" t="s">
        <v>1121</v>
      </c>
      <c r="G124" s="91"/>
      <c r="H124" s="91" t="s">
        <v>157</v>
      </c>
      <c r="I124" s="91" t="s">
        <v>740</v>
      </c>
      <c r="J124" s="91" t="s">
        <v>1163</v>
      </c>
      <c r="K124" s="88"/>
      <c r="L124" s="88"/>
      <c r="M124" s="96" t="s">
        <v>1299</v>
      </c>
      <c r="N124" s="96" t="s">
        <v>812</v>
      </c>
      <c r="O124" s="96" t="s">
        <v>1304</v>
      </c>
      <c r="P124" s="96" t="s">
        <v>425</v>
      </c>
      <c r="Q124" s="69" t="s">
        <v>1315</v>
      </c>
    </row>
    <row r="125" spans="1:17" ht="105">
      <c r="A125" s="83" t="s">
        <v>32</v>
      </c>
      <c r="B125" s="92">
        <v>40533.55694444444</v>
      </c>
      <c r="C125" s="91">
        <v>30359</v>
      </c>
      <c r="D125" s="91" t="s">
        <v>1107</v>
      </c>
      <c r="E125" s="86" t="s">
        <v>1116</v>
      </c>
      <c r="F125" s="91" t="s">
        <v>1121</v>
      </c>
      <c r="G125" s="91"/>
      <c r="H125" s="91" t="s">
        <v>157</v>
      </c>
      <c r="I125" s="91" t="s">
        <v>21</v>
      </c>
      <c r="J125" s="91" t="s">
        <v>1164</v>
      </c>
      <c r="K125" s="88"/>
      <c r="L125" s="88"/>
      <c r="M125" s="104" t="s">
        <v>1300</v>
      </c>
      <c r="N125" s="96" t="s">
        <v>812</v>
      </c>
      <c r="O125" s="96" t="s">
        <v>1304</v>
      </c>
      <c r="P125" s="96" t="s">
        <v>425</v>
      </c>
      <c r="Q125" s="69" t="s">
        <v>1315</v>
      </c>
    </row>
    <row r="126" spans="1:17" ht="51">
      <c r="A126" s="83" t="s">
        <v>32</v>
      </c>
      <c r="B126" s="92">
        <v>40533.55972222222</v>
      </c>
      <c r="C126" s="91">
        <v>30360</v>
      </c>
      <c r="D126" s="91" t="s">
        <v>1107</v>
      </c>
      <c r="E126" s="86" t="s">
        <v>1116</v>
      </c>
      <c r="F126" s="91" t="s">
        <v>1121</v>
      </c>
      <c r="G126" s="91"/>
      <c r="H126" s="91" t="s">
        <v>157</v>
      </c>
      <c r="I126" s="91" t="s">
        <v>740</v>
      </c>
      <c r="J126" s="91" t="s">
        <v>1165</v>
      </c>
      <c r="K126" s="88"/>
      <c r="L126" s="88"/>
      <c r="M126" s="96" t="s">
        <v>1301</v>
      </c>
      <c r="N126" s="96" t="s">
        <v>812</v>
      </c>
      <c r="O126" s="96" t="s">
        <v>1304</v>
      </c>
      <c r="P126" s="96" t="s">
        <v>425</v>
      </c>
      <c r="Q126" s="69" t="s">
        <v>1315</v>
      </c>
    </row>
    <row r="127" spans="1:17" ht="45">
      <c r="A127" s="83" t="s">
        <v>32</v>
      </c>
      <c r="B127" s="92">
        <v>40533.56041666667</v>
      </c>
      <c r="C127" s="91">
        <v>30361</v>
      </c>
      <c r="D127" s="91" t="s">
        <v>1107</v>
      </c>
      <c r="E127" s="86" t="s">
        <v>1116</v>
      </c>
      <c r="F127" s="91" t="s">
        <v>1121</v>
      </c>
      <c r="H127" s="91" t="s">
        <v>157</v>
      </c>
      <c r="I127" s="91" t="s">
        <v>21</v>
      </c>
      <c r="J127" s="91" t="s">
        <v>1166</v>
      </c>
      <c r="K127" s="88"/>
      <c r="L127" s="88"/>
      <c r="M127" s="96" t="s">
        <v>1302</v>
      </c>
      <c r="N127" s="96" t="s">
        <v>812</v>
      </c>
      <c r="O127" s="96" t="s">
        <v>1304</v>
      </c>
      <c r="P127" s="96" t="s">
        <v>425</v>
      </c>
      <c r="Q127" s="69" t="s">
        <v>1315</v>
      </c>
    </row>
  </sheetData>
  <sheetProtection/>
  <autoFilter ref="A1:W51">
    <sortState ref="A2:W127">
      <sortCondition sortBy="value" ref="C2:C127"/>
    </sortState>
  </autoFilter>
  <hyperlinks>
    <hyperlink ref="F34" r:id="rId1" display="muhlbradtee@mail.nih.gov"/>
    <hyperlink ref="F35" r:id="rId2" display="muhlbradtee@mail.nih.gov"/>
    <hyperlink ref="F36" r:id="rId3" display="muhlbradtee@mail.nih.gov"/>
    <hyperlink ref="F42" r:id="rId4" display="mlenzen@octagonresearch.com"/>
    <hyperlink ref="F47" r:id="rId5" display="linda.pedersen@us.astellas.com"/>
    <hyperlink ref="F48" r:id="rId6" display="tobias.hermes@parexel.com"/>
    <hyperlink ref="F49" r:id="rId7" display="tobias.hermes@parexel.com"/>
    <hyperlink ref="F50" r:id="rId8" display="tobias.hermes@parexel.com"/>
    <hyperlink ref="F51" r:id="rId9" display="tobias.hermes@parexe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24"/>
  <sheetViews>
    <sheetView zoomScale="80" zoomScaleNormal="80" zoomScalePageLayoutView="0" workbookViewId="0" topLeftCell="A1">
      <pane ySplit="1" topLeftCell="A160" activePane="bottomLeft" state="frozen"/>
      <selection pane="topLeft" activeCell="A1" sqref="A1"/>
      <selection pane="bottomLeft" activeCell="C162" sqref="C162"/>
    </sheetView>
  </sheetViews>
  <sheetFormatPr defaultColWidth="9.140625" defaultRowHeight="15"/>
  <cols>
    <col min="1" max="1" width="9.140625" style="131" customWidth="1"/>
    <col min="2" max="2" width="17.28125" style="131" customWidth="1"/>
    <col min="3" max="3" width="9.140625" style="131" customWidth="1"/>
    <col min="4" max="4" width="14.28125" style="131" customWidth="1"/>
    <col min="5" max="5" width="12.28125" style="131" customWidth="1"/>
    <col min="6" max="6" width="15.00390625" style="131" customWidth="1"/>
    <col min="7" max="7" width="11.8515625" style="131" customWidth="1"/>
    <col min="8" max="8" width="15.00390625" style="131" customWidth="1"/>
    <col min="9" max="9" width="29.7109375" style="131" customWidth="1"/>
    <col min="10" max="10" width="37.7109375" style="131" customWidth="1"/>
    <col min="11" max="16384" width="9.140625" style="131" customWidth="1"/>
  </cols>
  <sheetData>
    <row r="1" spans="1:12" s="126" customFormat="1" ht="51.75" customHeight="1">
      <c r="A1" s="120" t="s">
        <v>0</v>
      </c>
      <c r="B1" s="120" t="s">
        <v>1</v>
      </c>
      <c r="C1" s="121" t="s">
        <v>2</v>
      </c>
      <c r="D1" s="122" t="s">
        <v>3</v>
      </c>
      <c r="E1" s="122" t="s">
        <v>4</v>
      </c>
      <c r="F1" s="122" t="s">
        <v>5</v>
      </c>
      <c r="G1" s="123" t="s">
        <v>7</v>
      </c>
      <c r="H1" s="123" t="s">
        <v>8</v>
      </c>
      <c r="I1" s="123" t="s">
        <v>9</v>
      </c>
      <c r="J1" s="123" t="s">
        <v>12</v>
      </c>
      <c r="K1" s="124" t="s">
        <v>785</v>
      </c>
      <c r="L1" s="125" t="s">
        <v>985</v>
      </c>
    </row>
    <row r="2" spans="1:12" s="130" customFormat="1" ht="79.5" customHeight="1">
      <c r="A2" s="128" t="s">
        <v>32</v>
      </c>
      <c r="B2" s="129">
        <v>40550.61388888889</v>
      </c>
      <c r="C2" s="128">
        <v>30408</v>
      </c>
      <c r="D2" s="128" t="s">
        <v>924</v>
      </c>
      <c r="E2" s="128" t="s">
        <v>773</v>
      </c>
      <c r="F2" s="128" t="s">
        <v>352</v>
      </c>
      <c r="G2" s="128" t="s">
        <v>20</v>
      </c>
      <c r="H2" s="128" t="s">
        <v>740</v>
      </c>
      <c r="I2" s="128" t="s">
        <v>1181</v>
      </c>
      <c r="J2" s="94" t="s">
        <v>1196</v>
      </c>
      <c r="K2" s="95" t="s">
        <v>412</v>
      </c>
      <c r="L2" s="130" t="s">
        <v>1315</v>
      </c>
    </row>
    <row r="3" spans="1:12" s="130" customFormat="1" ht="51">
      <c r="A3" s="128" t="s">
        <v>32</v>
      </c>
      <c r="B3" s="129">
        <v>40550.65347222222</v>
      </c>
      <c r="C3" s="128">
        <v>30409</v>
      </c>
      <c r="D3" s="128" t="s">
        <v>1190</v>
      </c>
      <c r="E3" s="128"/>
      <c r="F3" s="128" t="s">
        <v>1121</v>
      </c>
      <c r="G3" s="128" t="s">
        <v>157</v>
      </c>
      <c r="H3" s="128" t="s">
        <v>21</v>
      </c>
      <c r="I3" s="128" t="s">
        <v>1182</v>
      </c>
      <c r="J3" s="95" t="s">
        <v>1197</v>
      </c>
      <c r="K3" s="95" t="s">
        <v>425</v>
      </c>
      <c r="L3" s="130" t="s">
        <v>1315</v>
      </c>
    </row>
    <row r="4" spans="1:12" s="130" customFormat="1" ht="96" customHeight="1">
      <c r="A4" s="128" t="s">
        <v>32</v>
      </c>
      <c r="B4" s="129">
        <v>40557.71875</v>
      </c>
      <c r="C4" s="128">
        <v>30447</v>
      </c>
      <c r="D4" s="128" t="s">
        <v>1190</v>
      </c>
      <c r="E4" s="128"/>
      <c r="F4" s="128" t="s">
        <v>1121</v>
      </c>
      <c r="G4" s="128" t="s">
        <v>20</v>
      </c>
      <c r="H4" s="128" t="s">
        <v>21</v>
      </c>
      <c r="I4" s="128" t="s">
        <v>1183</v>
      </c>
      <c r="J4" s="95" t="s">
        <v>1198</v>
      </c>
      <c r="K4" s="95" t="s">
        <v>436</v>
      </c>
      <c r="L4" s="130" t="s">
        <v>1315</v>
      </c>
    </row>
    <row r="5" spans="1:12" s="130" customFormat="1" ht="53.25" customHeight="1">
      <c r="A5" s="128" t="s">
        <v>32</v>
      </c>
      <c r="B5" s="129">
        <v>40564.771527777775</v>
      </c>
      <c r="C5" s="128">
        <v>30482</v>
      </c>
      <c r="D5" s="128" t="s">
        <v>1100</v>
      </c>
      <c r="E5" s="128" t="s">
        <v>1193</v>
      </c>
      <c r="F5" s="128" t="s">
        <v>1119</v>
      </c>
      <c r="G5" s="128" t="s">
        <v>157</v>
      </c>
      <c r="H5" s="128" t="s">
        <v>21</v>
      </c>
      <c r="I5" s="128" t="s">
        <v>1184</v>
      </c>
      <c r="J5" s="95" t="s">
        <v>1199</v>
      </c>
      <c r="K5" s="95" t="s">
        <v>425</v>
      </c>
      <c r="L5" s="130" t="s">
        <v>1315</v>
      </c>
    </row>
    <row r="6" spans="1:12" s="130" customFormat="1" ht="49.5" customHeight="1">
      <c r="A6" s="128" t="s">
        <v>32</v>
      </c>
      <c r="B6" s="129">
        <v>40564.77222222222</v>
      </c>
      <c r="C6" s="128">
        <v>30483</v>
      </c>
      <c r="D6" s="128" t="s">
        <v>1100</v>
      </c>
      <c r="E6" s="128" t="s">
        <v>1112</v>
      </c>
      <c r="F6" s="128" t="s">
        <v>1119</v>
      </c>
      <c r="G6" s="128" t="s">
        <v>157</v>
      </c>
      <c r="H6" s="128" t="s">
        <v>21</v>
      </c>
      <c r="I6" s="128" t="s">
        <v>1185</v>
      </c>
      <c r="J6" s="95" t="s">
        <v>1199</v>
      </c>
      <c r="K6" s="95" t="s">
        <v>425</v>
      </c>
      <c r="L6" s="130" t="s">
        <v>1315</v>
      </c>
    </row>
    <row r="7" spans="1:12" s="130" customFormat="1" ht="48" customHeight="1">
      <c r="A7" s="128" t="s">
        <v>32</v>
      </c>
      <c r="B7" s="129">
        <v>40564.77291666667</v>
      </c>
      <c r="C7" s="128">
        <v>30484</v>
      </c>
      <c r="D7" s="128" t="s">
        <v>1100</v>
      </c>
      <c r="E7" s="128" t="s">
        <v>1112</v>
      </c>
      <c r="F7" s="128" t="s">
        <v>1119</v>
      </c>
      <c r="G7" s="128" t="s">
        <v>157</v>
      </c>
      <c r="H7" s="128" t="s">
        <v>21</v>
      </c>
      <c r="I7" s="128" t="s">
        <v>1186</v>
      </c>
      <c r="J7" s="95" t="s">
        <v>1200</v>
      </c>
      <c r="K7" s="95" t="s">
        <v>425</v>
      </c>
      <c r="L7" s="130" t="s">
        <v>1315</v>
      </c>
    </row>
    <row r="8" spans="1:12" s="130" customFormat="1" ht="89.25">
      <c r="A8" s="128" t="s">
        <v>32</v>
      </c>
      <c r="B8" s="129">
        <v>40578.59097222222</v>
      </c>
      <c r="C8" s="128">
        <v>30557</v>
      </c>
      <c r="D8" s="128" t="s">
        <v>1191</v>
      </c>
      <c r="E8" s="128" t="s">
        <v>1194</v>
      </c>
      <c r="F8" s="128" t="s">
        <v>1195</v>
      </c>
      <c r="G8" s="128" t="s">
        <v>157</v>
      </c>
      <c r="H8" s="128" t="s">
        <v>21</v>
      </c>
      <c r="I8" s="128" t="s">
        <v>1187</v>
      </c>
      <c r="J8" s="95" t="s">
        <v>1201</v>
      </c>
      <c r="K8" s="95" t="s">
        <v>425</v>
      </c>
      <c r="L8" s="130" t="s">
        <v>1315</v>
      </c>
    </row>
    <row r="9" spans="1:12" s="130" customFormat="1" ht="63.75">
      <c r="A9" s="128" t="s">
        <v>32</v>
      </c>
      <c r="B9" s="129">
        <v>40578.59166666667</v>
      </c>
      <c r="C9" s="128">
        <v>30558</v>
      </c>
      <c r="D9" s="128" t="s">
        <v>924</v>
      </c>
      <c r="E9" s="128" t="s">
        <v>773</v>
      </c>
      <c r="F9" s="128" t="s">
        <v>352</v>
      </c>
      <c r="G9" s="128" t="s">
        <v>20</v>
      </c>
      <c r="H9" s="128" t="s">
        <v>21</v>
      </c>
      <c r="I9" s="128" t="s">
        <v>1188</v>
      </c>
      <c r="J9" s="95" t="s">
        <v>1202</v>
      </c>
      <c r="K9" s="95" t="s">
        <v>412</v>
      </c>
      <c r="L9" s="130" t="s">
        <v>1315</v>
      </c>
    </row>
    <row r="10" spans="1:12" s="130" customFormat="1" ht="409.5">
      <c r="A10" s="128" t="s">
        <v>32</v>
      </c>
      <c r="B10" s="129">
        <v>40578.59305555555</v>
      </c>
      <c r="C10" s="128">
        <v>30559</v>
      </c>
      <c r="D10" s="128" t="s">
        <v>1192</v>
      </c>
      <c r="E10" s="128" t="s">
        <v>778</v>
      </c>
      <c r="F10" s="128" t="s">
        <v>779</v>
      </c>
      <c r="G10" s="128" t="s">
        <v>157</v>
      </c>
      <c r="H10" s="128" t="s">
        <v>488</v>
      </c>
      <c r="I10" s="128" t="s">
        <v>1189</v>
      </c>
      <c r="J10" s="95" t="s">
        <v>1203</v>
      </c>
      <c r="K10" s="95" t="s">
        <v>425</v>
      </c>
      <c r="L10" s="130" t="s">
        <v>1315</v>
      </c>
    </row>
    <row r="11" spans="1:12" ht="63.75">
      <c r="A11" s="95" t="s">
        <v>32</v>
      </c>
      <c r="B11" s="105">
        <v>40550.61388888889</v>
      </c>
      <c r="C11" s="95">
        <v>30408</v>
      </c>
      <c r="D11" s="95" t="s">
        <v>924</v>
      </c>
      <c r="E11" s="95" t="s">
        <v>773</v>
      </c>
      <c r="F11" s="108" t="s">
        <v>352</v>
      </c>
      <c r="G11" s="109" t="s">
        <v>20</v>
      </c>
      <c r="H11" s="109" t="s">
        <v>740</v>
      </c>
      <c r="I11" s="95" t="s">
        <v>1181</v>
      </c>
      <c r="J11" s="94" t="s">
        <v>1196</v>
      </c>
      <c r="K11" s="95" t="s">
        <v>412</v>
      </c>
      <c r="L11" s="130" t="s">
        <v>1315</v>
      </c>
    </row>
    <row r="12" spans="1:12" ht="76.5">
      <c r="A12" s="95" t="s">
        <v>32</v>
      </c>
      <c r="B12" s="105">
        <v>40550.65347222222</v>
      </c>
      <c r="C12" s="106">
        <v>30409</v>
      </c>
      <c r="D12" s="95" t="s">
        <v>1190</v>
      </c>
      <c r="E12" s="95"/>
      <c r="F12" s="108" t="s">
        <v>1121</v>
      </c>
      <c r="G12" s="95" t="s">
        <v>157</v>
      </c>
      <c r="H12" s="95" t="s">
        <v>21</v>
      </c>
      <c r="I12" s="95" t="s">
        <v>1323</v>
      </c>
      <c r="J12" s="95" t="s">
        <v>1197</v>
      </c>
      <c r="K12" s="95" t="s">
        <v>425</v>
      </c>
      <c r="L12" s="130" t="s">
        <v>1315</v>
      </c>
    </row>
    <row r="13" spans="1:12" ht="89.25">
      <c r="A13" s="95" t="s">
        <v>32</v>
      </c>
      <c r="B13" s="105">
        <v>40557.71875</v>
      </c>
      <c r="C13" s="95">
        <v>30447</v>
      </c>
      <c r="D13" s="95" t="s">
        <v>1190</v>
      </c>
      <c r="E13" s="95"/>
      <c r="F13" s="108" t="s">
        <v>1121</v>
      </c>
      <c r="G13" s="109" t="s">
        <v>20</v>
      </c>
      <c r="H13" s="95" t="s">
        <v>21</v>
      </c>
      <c r="I13" s="95" t="s">
        <v>1183</v>
      </c>
      <c r="J13" s="95" t="s">
        <v>1198</v>
      </c>
      <c r="K13" s="95" t="s">
        <v>436</v>
      </c>
      <c r="L13" s="130" t="s">
        <v>1315</v>
      </c>
    </row>
    <row r="14" spans="1:12" ht="51">
      <c r="A14" s="95" t="s">
        <v>32</v>
      </c>
      <c r="B14" s="107">
        <v>40564.771527777775</v>
      </c>
      <c r="C14" s="95">
        <v>30482</v>
      </c>
      <c r="D14" s="95" t="s">
        <v>1100</v>
      </c>
      <c r="E14" s="95" t="s">
        <v>1112</v>
      </c>
      <c r="F14" s="108" t="s">
        <v>1119</v>
      </c>
      <c r="G14" s="95" t="s">
        <v>157</v>
      </c>
      <c r="H14" s="95" t="s">
        <v>21</v>
      </c>
      <c r="I14" s="95" t="s">
        <v>1184</v>
      </c>
      <c r="J14" s="95" t="s">
        <v>1199</v>
      </c>
      <c r="K14" s="95" t="s">
        <v>425</v>
      </c>
      <c r="L14" s="130" t="s">
        <v>1315</v>
      </c>
    </row>
    <row r="15" spans="1:12" ht="51">
      <c r="A15" s="95" t="s">
        <v>32</v>
      </c>
      <c r="B15" s="107">
        <v>40564.77222222222</v>
      </c>
      <c r="C15" s="95">
        <v>30483</v>
      </c>
      <c r="D15" s="95" t="s">
        <v>1100</v>
      </c>
      <c r="E15" s="95" t="s">
        <v>1112</v>
      </c>
      <c r="F15" s="108" t="s">
        <v>1119</v>
      </c>
      <c r="G15" s="95" t="s">
        <v>157</v>
      </c>
      <c r="H15" s="95" t="s">
        <v>21</v>
      </c>
      <c r="I15" s="95" t="s">
        <v>1185</v>
      </c>
      <c r="J15" s="95" t="s">
        <v>1199</v>
      </c>
      <c r="K15" s="95" t="s">
        <v>425</v>
      </c>
      <c r="L15" s="130" t="s">
        <v>1315</v>
      </c>
    </row>
    <row r="16" spans="1:12" ht="25.5">
      <c r="A16" s="95" t="s">
        <v>32</v>
      </c>
      <c r="B16" s="107">
        <v>40564.77291666667</v>
      </c>
      <c r="C16" s="95">
        <v>30484</v>
      </c>
      <c r="D16" s="95" t="s">
        <v>1100</v>
      </c>
      <c r="E16" s="95" t="s">
        <v>1112</v>
      </c>
      <c r="F16" s="108" t="s">
        <v>1119</v>
      </c>
      <c r="G16" s="95" t="s">
        <v>157</v>
      </c>
      <c r="H16" s="95" t="s">
        <v>21</v>
      </c>
      <c r="I16" s="95" t="s">
        <v>1186</v>
      </c>
      <c r="J16" s="95" t="s">
        <v>1200</v>
      </c>
      <c r="K16" s="95" t="s">
        <v>425</v>
      </c>
      <c r="L16" s="130" t="s">
        <v>1315</v>
      </c>
    </row>
    <row r="17" spans="1:12" ht="89.25">
      <c r="A17" s="95" t="s">
        <v>32</v>
      </c>
      <c r="B17" s="105">
        <v>40578.59097222222</v>
      </c>
      <c r="C17" s="95">
        <v>30557</v>
      </c>
      <c r="D17" s="95" t="s">
        <v>1191</v>
      </c>
      <c r="E17" s="95" t="s">
        <v>1324</v>
      </c>
      <c r="F17" s="108" t="s">
        <v>1195</v>
      </c>
      <c r="G17" s="95" t="s">
        <v>157</v>
      </c>
      <c r="H17" s="95" t="s">
        <v>21</v>
      </c>
      <c r="I17" s="95" t="s">
        <v>1325</v>
      </c>
      <c r="J17" s="95" t="s">
        <v>1201</v>
      </c>
      <c r="K17" s="95" t="s">
        <v>425</v>
      </c>
      <c r="L17" s="130" t="s">
        <v>1315</v>
      </c>
    </row>
    <row r="18" spans="1:12" ht="63.75">
      <c r="A18" s="95" t="s">
        <v>32</v>
      </c>
      <c r="B18" s="105">
        <v>40578.59166666667</v>
      </c>
      <c r="C18" s="95">
        <v>30558</v>
      </c>
      <c r="D18" s="95" t="s">
        <v>924</v>
      </c>
      <c r="E18" s="95" t="s">
        <v>773</v>
      </c>
      <c r="F18" s="108" t="s">
        <v>352</v>
      </c>
      <c r="G18" s="95" t="s">
        <v>20</v>
      </c>
      <c r="H18" s="95" t="s">
        <v>21</v>
      </c>
      <c r="I18" s="95" t="s">
        <v>1188</v>
      </c>
      <c r="J18" s="95" t="s">
        <v>1202</v>
      </c>
      <c r="K18" s="95" t="s">
        <v>412</v>
      </c>
      <c r="L18" s="130" t="s">
        <v>1315</v>
      </c>
    </row>
    <row r="19" spans="1:12" ht="409.5">
      <c r="A19" s="95" t="s">
        <v>32</v>
      </c>
      <c r="B19" s="105">
        <v>40578.59305555555</v>
      </c>
      <c r="C19" s="95">
        <v>30559</v>
      </c>
      <c r="D19" s="95" t="s">
        <v>1192</v>
      </c>
      <c r="E19" s="95" t="s">
        <v>778</v>
      </c>
      <c r="F19" s="108" t="s">
        <v>779</v>
      </c>
      <c r="G19" s="95" t="s">
        <v>157</v>
      </c>
      <c r="H19" s="95" t="s">
        <v>488</v>
      </c>
      <c r="I19" s="95" t="s">
        <v>1189</v>
      </c>
      <c r="J19" s="95" t="s">
        <v>1203</v>
      </c>
      <c r="K19" s="95" t="s">
        <v>425</v>
      </c>
      <c r="L19" s="130" t="s">
        <v>1315</v>
      </c>
    </row>
    <row r="20" spans="1:12" ht="89.25">
      <c r="A20" s="95" t="s">
        <v>32</v>
      </c>
      <c r="B20" s="107">
        <v>40606.54861111111</v>
      </c>
      <c r="C20" s="95">
        <v>30740</v>
      </c>
      <c r="D20" s="95" t="s">
        <v>1107</v>
      </c>
      <c r="E20" s="95"/>
      <c r="F20" s="108" t="s">
        <v>1121</v>
      </c>
      <c r="G20" s="95" t="s">
        <v>20</v>
      </c>
      <c r="H20" s="95" t="s">
        <v>40</v>
      </c>
      <c r="I20" s="95" t="s">
        <v>1326</v>
      </c>
      <c r="J20" s="95" t="s">
        <v>1326</v>
      </c>
      <c r="K20" s="95" t="s">
        <v>412</v>
      </c>
      <c r="L20" s="130" t="s">
        <v>1315</v>
      </c>
    </row>
    <row r="21" spans="1:12" ht="165.75">
      <c r="A21" s="95" t="s">
        <v>32</v>
      </c>
      <c r="B21" s="107">
        <v>40606.549305555556</v>
      </c>
      <c r="C21" s="95">
        <v>30741</v>
      </c>
      <c r="D21" s="95" t="s">
        <v>924</v>
      </c>
      <c r="E21" s="95" t="s">
        <v>773</v>
      </c>
      <c r="F21" s="108" t="s">
        <v>352</v>
      </c>
      <c r="G21" s="95" t="s">
        <v>20</v>
      </c>
      <c r="H21" s="95" t="s">
        <v>21</v>
      </c>
      <c r="I21" s="95" t="s">
        <v>1327</v>
      </c>
      <c r="J21" s="95" t="s">
        <v>1328</v>
      </c>
      <c r="K21" s="95" t="s">
        <v>425</v>
      </c>
      <c r="L21" s="130" t="s">
        <v>1315</v>
      </c>
    </row>
    <row r="22" spans="1:12" ht="204">
      <c r="A22" s="95" t="s">
        <v>32</v>
      </c>
      <c r="B22" s="107">
        <v>40606.55</v>
      </c>
      <c r="C22" s="95">
        <v>30742</v>
      </c>
      <c r="D22" s="95" t="s">
        <v>1056</v>
      </c>
      <c r="E22" s="95" t="s">
        <v>1114</v>
      </c>
      <c r="F22" s="108" t="s">
        <v>1064</v>
      </c>
      <c r="G22" s="95" t="s">
        <v>157</v>
      </c>
      <c r="H22" s="95" t="s">
        <v>34</v>
      </c>
      <c r="I22" s="95" t="s">
        <v>1329</v>
      </c>
      <c r="J22" s="95" t="s">
        <v>1330</v>
      </c>
      <c r="K22" s="95" t="s">
        <v>425</v>
      </c>
      <c r="L22" s="130" t="s">
        <v>1315</v>
      </c>
    </row>
    <row r="23" spans="1:12" ht="102">
      <c r="A23" s="95" t="s">
        <v>32</v>
      </c>
      <c r="B23" s="107">
        <v>40606.55069444444</v>
      </c>
      <c r="C23" s="95">
        <v>30743</v>
      </c>
      <c r="D23" s="95" t="s">
        <v>1107</v>
      </c>
      <c r="E23" s="95"/>
      <c r="F23" s="108" t="s">
        <v>1121</v>
      </c>
      <c r="G23" s="95" t="s">
        <v>157</v>
      </c>
      <c r="H23" s="95" t="s">
        <v>21</v>
      </c>
      <c r="I23" s="95" t="s">
        <v>1331</v>
      </c>
      <c r="J23" s="95" t="s">
        <v>1331</v>
      </c>
      <c r="K23" s="95" t="s">
        <v>425</v>
      </c>
      <c r="L23" s="130" t="s">
        <v>1315</v>
      </c>
    </row>
    <row r="24" spans="1:12" ht="76.5">
      <c r="A24" s="95" t="s">
        <v>32</v>
      </c>
      <c r="B24" s="107">
        <v>40606.55138888889</v>
      </c>
      <c r="C24" s="95">
        <v>30744</v>
      </c>
      <c r="D24" s="110" t="s">
        <v>1056</v>
      </c>
      <c r="E24" s="110" t="s">
        <v>1114</v>
      </c>
      <c r="F24" s="127" t="s">
        <v>1064</v>
      </c>
      <c r="G24" s="110" t="s">
        <v>20</v>
      </c>
      <c r="H24" s="110" t="s">
        <v>34</v>
      </c>
      <c r="I24" s="110" t="s">
        <v>1332</v>
      </c>
      <c r="J24" s="110" t="s">
        <v>1333</v>
      </c>
      <c r="K24" s="132" t="s">
        <v>425</v>
      </c>
      <c r="L24" s="130" t="s">
        <v>1315</v>
      </c>
    </row>
    <row r="25" spans="1:12" ht="153">
      <c r="A25" s="95" t="s">
        <v>32</v>
      </c>
      <c r="B25" s="107">
        <v>40606.552083333336</v>
      </c>
      <c r="C25" s="95">
        <v>30745</v>
      </c>
      <c r="D25" s="95" t="s">
        <v>1060</v>
      </c>
      <c r="E25" s="95" t="s">
        <v>1090</v>
      </c>
      <c r="F25" s="108" t="s">
        <v>1069</v>
      </c>
      <c r="G25" s="133" t="s">
        <v>240</v>
      </c>
      <c r="H25" s="95" t="s">
        <v>54</v>
      </c>
      <c r="I25" s="95" t="s">
        <v>1334</v>
      </c>
      <c r="J25" s="95" t="s">
        <v>1335</v>
      </c>
      <c r="K25" s="95" t="s">
        <v>425</v>
      </c>
      <c r="L25" s="130" t="s">
        <v>1315</v>
      </c>
    </row>
    <row r="26" spans="1:12" ht="229.5">
      <c r="A26" s="95" t="s">
        <v>32</v>
      </c>
      <c r="B26" s="107">
        <v>40606.552777777775</v>
      </c>
      <c r="C26" s="95">
        <v>30746</v>
      </c>
      <c r="D26" s="95" t="s">
        <v>1060</v>
      </c>
      <c r="E26" s="95" t="s">
        <v>1090</v>
      </c>
      <c r="F26" s="108" t="s">
        <v>1069</v>
      </c>
      <c r="G26" s="95" t="s">
        <v>157</v>
      </c>
      <c r="H26" s="95" t="s">
        <v>54</v>
      </c>
      <c r="I26" s="95" t="s">
        <v>1336</v>
      </c>
      <c r="J26" s="95" t="s">
        <v>1337</v>
      </c>
      <c r="K26" s="95" t="s">
        <v>425</v>
      </c>
      <c r="L26" s="130" t="s">
        <v>1315</v>
      </c>
    </row>
    <row r="27" spans="1:12" ht="38.25">
      <c r="A27" s="95" t="s">
        <v>32</v>
      </c>
      <c r="B27" s="111">
        <v>40606.555555555555</v>
      </c>
      <c r="C27" s="110">
        <v>30747</v>
      </c>
      <c r="D27" s="95" t="s">
        <v>1101</v>
      </c>
      <c r="E27" s="95" t="s">
        <v>154</v>
      </c>
      <c r="F27" s="108" t="s">
        <v>155</v>
      </c>
      <c r="G27" s="95" t="s">
        <v>157</v>
      </c>
      <c r="H27" s="95" t="s">
        <v>755</v>
      </c>
      <c r="I27" s="95" t="s">
        <v>1348</v>
      </c>
      <c r="J27" s="95" t="s">
        <v>1349</v>
      </c>
      <c r="K27" s="95" t="s">
        <v>425</v>
      </c>
      <c r="L27" s="130" t="s">
        <v>1315</v>
      </c>
    </row>
    <row r="28" spans="1:12" ht="63.75">
      <c r="A28" s="95" t="s">
        <v>32</v>
      </c>
      <c r="B28" s="112">
        <v>40611.532638888886</v>
      </c>
      <c r="C28" s="110">
        <v>30759</v>
      </c>
      <c r="D28" s="130" t="s">
        <v>924</v>
      </c>
      <c r="E28" s="130" t="s">
        <v>773</v>
      </c>
      <c r="F28" s="108" t="s">
        <v>352</v>
      </c>
      <c r="G28" s="130" t="s">
        <v>240</v>
      </c>
      <c r="H28" s="130" t="s">
        <v>240</v>
      </c>
      <c r="I28" s="95" t="s">
        <v>1350</v>
      </c>
      <c r="J28" s="130" t="s">
        <v>1350</v>
      </c>
      <c r="K28" s="130" t="s">
        <v>436</v>
      </c>
      <c r="L28" s="130" t="s">
        <v>1315</v>
      </c>
    </row>
    <row r="29" spans="1:12" ht="153">
      <c r="A29" s="95" t="s">
        <v>32</v>
      </c>
      <c r="B29" s="113">
        <v>40633.70972222222</v>
      </c>
      <c r="C29" s="114">
        <v>30860</v>
      </c>
      <c r="D29" s="95" t="s">
        <v>1061</v>
      </c>
      <c r="E29" s="95" t="s">
        <v>1338</v>
      </c>
      <c r="F29" s="108" t="s">
        <v>578</v>
      </c>
      <c r="G29" s="95" t="s">
        <v>20</v>
      </c>
      <c r="H29" s="95" t="s">
        <v>21</v>
      </c>
      <c r="I29" s="95" t="s">
        <v>1351</v>
      </c>
      <c r="J29" s="95" t="s">
        <v>1352</v>
      </c>
      <c r="K29" s="95" t="s">
        <v>412</v>
      </c>
      <c r="L29" s="130" t="s">
        <v>1315</v>
      </c>
    </row>
    <row r="30" spans="1:12" ht="38.25">
      <c r="A30" s="95" t="s">
        <v>32</v>
      </c>
      <c r="B30" s="113">
        <v>40633.71111111111</v>
      </c>
      <c r="C30" s="114">
        <v>30861</v>
      </c>
      <c r="D30" s="95" t="s">
        <v>1054</v>
      </c>
      <c r="E30" s="95" t="s">
        <v>17</v>
      </c>
      <c r="F30" s="108" t="s">
        <v>18</v>
      </c>
      <c r="G30" s="95" t="s">
        <v>20</v>
      </c>
      <c r="H30" s="95" t="s">
        <v>675</v>
      </c>
      <c r="I30" s="95" t="s">
        <v>1353</v>
      </c>
      <c r="J30" s="95"/>
      <c r="K30" s="95" t="s">
        <v>412</v>
      </c>
      <c r="L30" s="130" t="s">
        <v>1315</v>
      </c>
    </row>
    <row r="31" spans="1:12" ht="165.75">
      <c r="A31" s="95" t="s">
        <v>32</v>
      </c>
      <c r="B31" s="113">
        <v>40633.71111111111</v>
      </c>
      <c r="C31" s="114">
        <v>30862</v>
      </c>
      <c r="D31" s="95" t="s">
        <v>924</v>
      </c>
      <c r="E31" s="95" t="s">
        <v>773</v>
      </c>
      <c r="F31" s="108" t="s">
        <v>352</v>
      </c>
      <c r="G31" s="95" t="s">
        <v>157</v>
      </c>
      <c r="H31" s="95" t="s">
        <v>1354</v>
      </c>
      <c r="I31" s="95" t="s">
        <v>1355</v>
      </c>
      <c r="J31" s="95" t="s">
        <v>1356</v>
      </c>
      <c r="K31" s="95" t="s">
        <v>425</v>
      </c>
      <c r="L31" s="130" t="s">
        <v>1315</v>
      </c>
    </row>
    <row r="32" spans="1:12" ht="63.75">
      <c r="A32" s="95" t="s">
        <v>32</v>
      </c>
      <c r="B32" s="113">
        <v>40633.71319444444</v>
      </c>
      <c r="C32" s="114">
        <v>30863</v>
      </c>
      <c r="D32" s="95" t="s">
        <v>1339</v>
      </c>
      <c r="E32" s="95" t="s">
        <v>1340</v>
      </c>
      <c r="F32" s="108" t="s">
        <v>1341</v>
      </c>
      <c r="G32" s="95" t="s">
        <v>1357</v>
      </c>
      <c r="H32" s="95" t="s">
        <v>1358</v>
      </c>
      <c r="I32" s="95" t="s">
        <v>1359</v>
      </c>
      <c r="J32" s="95" t="s">
        <v>1360</v>
      </c>
      <c r="K32" s="95" t="s">
        <v>1388</v>
      </c>
      <c r="L32" s="130" t="s">
        <v>1315</v>
      </c>
    </row>
    <row r="33" spans="1:12" ht="76.5">
      <c r="A33" s="110" t="s">
        <v>32</v>
      </c>
      <c r="B33" s="113">
        <v>40633.71388888889</v>
      </c>
      <c r="C33" s="114">
        <v>30864</v>
      </c>
      <c r="D33" s="110" t="s">
        <v>1342</v>
      </c>
      <c r="E33" s="110" t="s">
        <v>1343</v>
      </c>
      <c r="F33" s="127" t="s">
        <v>1344</v>
      </c>
      <c r="G33" s="110" t="s">
        <v>20</v>
      </c>
      <c r="H33" s="110" t="s">
        <v>21</v>
      </c>
      <c r="I33" s="110" t="s">
        <v>1361</v>
      </c>
      <c r="J33" s="110" t="s">
        <v>1362</v>
      </c>
      <c r="K33" s="110" t="s">
        <v>412</v>
      </c>
      <c r="L33" s="130" t="s">
        <v>1315</v>
      </c>
    </row>
    <row r="34" spans="1:12" ht="76.5">
      <c r="A34" s="110" t="s">
        <v>32</v>
      </c>
      <c r="B34" s="113">
        <v>40633.71597222222</v>
      </c>
      <c r="C34" s="114">
        <v>30866</v>
      </c>
      <c r="D34" s="110" t="s">
        <v>1342</v>
      </c>
      <c r="E34" s="110" t="s">
        <v>1343</v>
      </c>
      <c r="F34" s="127" t="s">
        <v>1344</v>
      </c>
      <c r="G34" s="110" t="s">
        <v>20</v>
      </c>
      <c r="H34" s="110" t="s">
        <v>669</v>
      </c>
      <c r="I34" s="110" t="s">
        <v>1363</v>
      </c>
      <c r="J34" s="110" t="s">
        <v>1364</v>
      </c>
      <c r="K34" s="110" t="s">
        <v>412</v>
      </c>
      <c r="L34" s="130" t="s">
        <v>1315</v>
      </c>
    </row>
    <row r="35" spans="1:12" ht="127.5">
      <c r="A35" s="110" t="s">
        <v>32</v>
      </c>
      <c r="B35" s="113">
        <v>40633.71666666667</v>
      </c>
      <c r="C35" s="114">
        <v>30867</v>
      </c>
      <c r="D35" s="110" t="s">
        <v>1342</v>
      </c>
      <c r="E35" s="110" t="s">
        <v>1343</v>
      </c>
      <c r="F35" s="127" t="s">
        <v>1344</v>
      </c>
      <c r="G35" s="110" t="s">
        <v>20</v>
      </c>
      <c r="H35" s="110" t="s">
        <v>21</v>
      </c>
      <c r="I35" s="110" t="s">
        <v>1365</v>
      </c>
      <c r="J35" s="110" t="s">
        <v>1366</v>
      </c>
      <c r="K35" s="110" t="s">
        <v>412</v>
      </c>
      <c r="L35" s="130" t="s">
        <v>1315</v>
      </c>
    </row>
    <row r="36" spans="1:12" ht="76.5">
      <c r="A36" s="95" t="s">
        <v>32</v>
      </c>
      <c r="B36" s="113">
        <v>40633.717361111114</v>
      </c>
      <c r="C36" s="114">
        <v>30868</v>
      </c>
      <c r="D36" s="95" t="s">
        <v>1345</v>
      </c>
      <c r="E36" s="95" t="s">
        <v>1346</v>
      </c>
      <c r="F36" s="108" t="s">
        <v>1347</v>
      </c>
      <c r="G36" s="95" t="s">
        <v>157</v>
      </c>
      <c r="H36" s="95" t="s">
        <v>634</v>
      </c>
      <c r="I36" s="95" t="s">
        <v>1367</v>
      </c>
      <c r="J36" s="95" t="s">
        <v>1368</v>
      </c>
      <c r="K36" s="95" t="s">
        <v>425</v>
      </c>
      <c r="L36" s="130" t="s">
        <v>1315</v>
      </c>
    </row>
    <row r="37" spans="1:12" ht="38.25">
      <c r="A37" s="95" t="s">
        <v>32</v>
      </c>
      <c r="B37" s="113">
        <v>40633.71944444445</v>
      </c>
      <c r="C37" s="114">
        <v>30869</v>
      </c>
      <c r="D37" s="95" t="s">
        <v>1054</v>
      </c>
      <c r="E37" s="95" t="s">
        <v>17</v>
      </c>
      <c r="F37" s="108" t="s">
        <v>18</v>
      </c>
      <c r="G37" s="95" t="s">
        <v>20</v>
      </c>
      <c r="H37" s="95" t="s">
        <v>675</v>
      </c>
      <c r="I37" s="95" t="s">
        <v>1369</v>
      </c>
      <c r="J37" s="95" t="s">
        <v>1369</v>
      </c>
      <c r="K37" s="95" t="s">
        <v>425</v>
      </c>
      <c r="L37" s="130" t="s">
        <v>1315</v>
      </c>
    </row>
    <row r="38" spans="1:12" ht="76.5">
      <c r="A38" s="95" t="s">
        <v>32</v>
      </c>
      <c r="B38" s="105">
        <v>40634.6375</v>
      </c>
      <c r="C38" s="95">
        <v>30895</v>
      </c>
      <c r="D38" s="95" t="s">
        <v>1345</v>
      </c>
      <c r="E38" s="95" t="s">
        <v>1346</v>
      </c>
      <c r="F38" s="108" t="s">
        <v>1347</v>
      </c>
      <c r="G38" s="95" t="s">
        <v>157</v>
      </c>
      <c r="H38" s="95" t="s">
        <v>1370</v>
      </c>
      <c r="I38" s="95" t="s">
        <v>1371</v>
      </c>
      <c r="J38" s="95" t="s">
        <v>1372</v>
      </c>
      <c r="K38" s="95" t="s">
        <v>412</v>
      </c>
      <c r="L38" s="130" t="s">
        <v>1315</v>
      </c>
    </row>
    <row r="39" spans="1:12" ht="38.25">
      <c r="A39" s="95" t="s">
        <v>32</v>
      </c>
      <c r="B39" s="105">
        <v>40634.63888888889</v>
      </c>
      <c r="C39" s="95">
        <v>30896</v>
      </c>
      <c r="D39" s="95" t="s">
        <v>924</v>
      </c>
      <c r="E39" s="95" t="s">
        <v>773</v>
      </c>
      <c r="F39" s="108" t="s">
        <v>352</v>
      </c>
      <c r="G39" s="95" t="s">
        <v>20</v>
      </c>
      <c r="H39" s="115" t="s">
        <v>740</v>
      </c>
      <c r="I39" s="116" t="s">
        <v>1373</v>
      </c>
      <c r="J39" s="115" t="s">
        <v>1374</v>
      </c>
      <c r="K39" s="95" t="s">
        <v>412</v>
      </c>
      <c r="L39" s="130" t="s">
        <v>1315</v>
      </c>
    </row>
    <row r="40" spans="1:12" ht="76.5">
      <c r="A40" s="95" t="s">
        <v>32</v>
      </c>
      <c r="B40" s="105">
        <v>40634.63958333333</v>
      </c>
      <c r="C40" s="95">
        <v>30897</v>
      </c>
      <c r="D40" s="95" t="s">
        <v>924</v>
      </c>
      <c r="E40" s="95" t="s">
        <v>773</v>
      </c>
      <c r="F40" s="108" t="s">
        <v>352</v>
      </c>
      <c r="G40" s="95" t="s">
        <v>20</v>
      </c>
      <c r="H40" s="117" t="s">
        <v>1073</v>
      </c>
      <c r="I40" s="115" t="s">
        <v>1375</v>
      </c>
      <c r="J40" s="115" t="s">
        <v>1376</v>
      </c>
      <c r="K40" s="95" t="s">
        <v>412</v>
      </c>
      <c r="L40" s="130" t="s">
        <v>1315</v>
      </c>
    </row>
    <row r="41" spans="1:12" ht="38.25">
      <c r="A41" s="95" t="s">
        <v>32</v>
      </c>
      <c r="B41" s="105">
        <v>40634.63958333333</v>
      </c>
      <c r="C41" s="95">
        <v>30898</v>
      </c>
      <c r="D41" s="95" t="s">
        <v>924</v>
      </c>
      <c r="E41" s="95" t="s">
        <v>773</v>
      </c>
      <c r="F41" s="108" t="s">
        <v>352</v>
      </c>
      <c r="G41" s="95" t="s">
        <v>20</v>
      </c>
      <c r="H41" s="115" t="s">
        <v>1377</v>
      </c>
      <c r="I41" s="116" t="s">
        <v>1378</v>
      </c>
      <c r="J41" s="118" t="s">
        <v>1379</v>
      </c>
      <c r="K41" s="95" t="s">
        <v>412</v>
      </c>
      <c r="L41" s="130" t="s">
        <v>1315</v>
      </c>
    </row>
    <row r="42" spans="1:12" ht="38.25">
      <c r="A42" s="95" t="s">
        <v>32</v>
      </c>
      <c r="B42" s="105">
        <v>40634.64097222222</v>
      </c>
      <c r="C42" s="95">
        <v>30899</v>
      </c>
      <c r="D42" s="95" t="s">
        <v>924</v>
      </c>
      <c r="E42" s="95" t="s">
        <v>773</v>
      </c>
      <c r="F42" s="108" t="s">
        <v>352</v>
      </c>
      <c r="G42" s="95" t="s">
        <v>20</v>
      </c>
      <c r="H42" s="115" t="s">
        <v>54</v>
      </c>
      <c r="I42" s="116" t="s">
        <v>1378</v>
      </c>
      <c r="J42" s="119" t="s">
        <v>1380</v>
      </c>
      <c r="K42" s="95" t="s">
        <v>412</v>
      </c>
      <c r="L42" s="130" t="s">
        <v>1315</v>
      </c>
    </row>
    <row r="43" spans="1:12" ht="38.25">
      <c r="A43" s="95" t="s">
        <v>32</v>
      </c>
      <c r="B43" s="107">
        <v>40639.58888888889</v>
      </c>
      <c r="C43" s="95">
        <v>30936</v>
      </c>
      <c r="D43" s="95" t="s">
        <v>924</v>
      </c>
      <c r="E43" s="95" t="s">
        <v>773</v>
      </c>
      <c r="F43" s="108" t="s">
        <v>352</v>
      </c>
      <c r="G43" s="95" t="s">
        <v>20</v>
      </c>
      <c r="H43" s="117" t="s">
        <v>1381</v>
      </c>
      <c r="I43" s="117" t="s">
        <v>1382</v>
      </c>
      <c r="J43" s="117" t="s">
        <v>1383</v>
      </c>
      <c r="K43" s="95" t="s">
        <v>436</v>
      </c>
      <c r="L43" s="130" t="s">
        <v>1315</v>
      </c>
    </row>
    <row r="44" spans="1:12" ht="38.25">
      <c r="A44" s="95" t="s">
        <v>32</v>
      </c>
      <c r="B44" s="107">
        <v>40639.589583333334</v>
      </c>
      <c r="C44" s="95">
        <v>30937</v>
      </c>
      <c r="D44" s="95" t="s">
        <v>924</v>
      </c>
      <c r="E44" s="95" t="s">
        <v>773</v>
      </c>
      <c r="F44" s="108" t="s">
        <v>352</v>
      </c>
      <c r="G44" s="95" t="s">
        <v>20</v>
      </c>
      <c r="H44" s="117" t="s">
        <v>1381</v>
      </c>
      <c r="I44" s="117" t="s">
        <v>1384</v>
      </c>
      <c r="J44" s="117" t="s">
        <v>1385</v>
      </c>
      <c r="K44" s="95" t="s">
        <v>436</v>
      </c>
      <c r="L44" s="130" t="s">
        <v>1315</v>
      </c>
    </row>
    <row r="45" spans="1:12" s="139" customFormat="1" ht="38.25">
      <c r="A45" s="136" t="s">
        <v>32</v>
      </c>
      <c r="B45" s="137">
        <v>40639.59027777778</v>
      </c>
      <c r="C45" s="136">
        <v>30938</v>
      </c>
      <c r="D45" s="136" t="s">
        <v>924</v>
      </c>
      <c r="E45" s="136" t="s">
        <v>773</v>
      </c>
      <c r="F45" s="138" t="s">
        <v>352</v>
      </c>
      <c r="G45" s="136" t="s">
        <v>20</v>
      </c>
      <c r="H45" s="117" t="s">
        <v>1381</v>
      </c>
      <c r="I45" s="117" t="s">
        <v>1386</v>
      </c>
      <c r="J45" s="117" t="s">
        <v>1387</v>
      </c>
      <c r="K45" s="136" t="s">
        <v>436</v>
      </c>
      <c r="L45" s="117" t="s">
        <v>1315</v>
      </c>
    </row>
    <row r="46" spans="1:12" s="130" customFormat="1" ht="132.75" customHeight="1">
      <c r="A46" s="95" t="s">
        <v>32</v>
      </c>
      <c r="B46" s="129">
        <v>40639.59166666667</v>
      </c>
      <c r="C46" s="128">
        <v>30939</v>
      </c>
      <c r="D46" s="128" t="s">
        <v>1107</v>
      </c>
      <c r="E46" s="128"/>
      <c r="F46" s="128" t="s">
        <v>1121</v>
      </c>
      <c r="G46" s="128" t="s">
        <v>157</v>
      </c>
      <c r="H46" s="128" t="s">
        <v>21</v>
      </c>
      <c r="I46" s="128" t="s">
        <v>1410</v>
      </c>
      <c r="J46" s="95"/>
      <c r="K46" s="95" t="s">
        <v>425</v>
      </c>
      <c r="L46" s="130" t="s">
        <v>1315</v>
      </c>
    </row>
    <row r="47" spans="1:12" s="130" customFormat="1" ht="25.5">
      <c r="A47" s="95" t="s">
        <v>32</v>
      </c>
      <c r="B47" s="134">
        <v>40639.592361111114</v>
      </c>
      <c r="C47" s="130">
        <v>30940</v>
      </c>
      <c r="D47" s="130" t="s">
        <v>1107</v>
      </c>
      <c r="F47" s="130" t="s">
        <v>1121</v>
      </c>
      <c r="G47" s="130" t="s">
        <v>157</v>
      </c>
      <c r="H47" s="130" t="s">
        <v>740</v>
      </c>
      <c r="I47" s="130" t="s">
        <v>1411</v>
      </c>
      <c r="J47" s="95" t="s">
        <v>1443</v>
      </c>
      <c r="K47" s="95" t="s">
        <v>425</v>
      </c>
      <c r="L47" s="130" t="s">
        <v>1315</v>
      </c>
    </row>
    <row r="48" spans="1:12" s="130" customFormat="1" ht="76.5">
      <c r="A48" s="95" t="s">
        <v>32</v>
      </c>
      <c r="B48" s="134">
        <v>40651.57847222222</v>
      </c>
      <c r="C48" s="130">
        <v>31000</v>
      </c>
      <c r="D48" s="130" t="s">
        <v>1389</v>
      </c>
      <c r="E48" s="130" t="s">
        <v>624</v>
      </c>
      <c r="F48" s="130" t="s">
        <v>625</v>
      </c>
      <c r="G48" s="130" t="s">
        <v>157</v>
      </c>
      <c r="H48" s="130" t="s">
        <v>34</v>
      </c>
      <c r="I48" s="130" t="s">
        <v>1412</v>
      </c>
      <c r="J48" s="95" t="s">
        <v>1444</v>
      </c>
      <c r="K48" s="133" t="s">
        <v>425</v>
      </c>
      <c r="L48" s="130" t="s">
        <v>1315</v>
      </c>
    </row>
    <row r="49" spans="1:12" s="130" customFormat="1" ht="63.75">
      <c r="A49" s="95" t="s">
        <v>32</v>
      </c>
      <c r="B49" s="134">
        <v>40651.57916666667</v>
      </c>
      <c r="C49" s="130">
        <v>31001</v>
      </c>
      <c r="D49" s="130" t="s">
        <v>1390</v>
      </c>
      <c r="E49" s="130" t="s">
        <v>624</v>
      </c>
      <c r="F49" s="130" t="s">
        <v>625</v>
      </c>
      <c r="G49" s="130" t="s">
        <v>157</v>
      </c>
      <c r="H49" s="130" t="s">
        <v>34</v>
      </c>
      <c r="I49" s="130" t="s">
        <v>1413</v>
      </c>
      <c r="J49" s="95" t="s">
        <v>1445</v>
      </c>
      <c r="K49" s="133" t="s">
        <v>425</v>
      </c>
      <c r="L49" s="130" t="s">
        <v>1315</v>
      </c>
    </row>
    <row r="50" spans="1:12" s="130" customFormat="1" ht="25.5">
      <c r="A50" s="95" t="s">
        <v>32</v>
      </c>
      <c r="B50" s="134">
        <v>40651.580555555556</v>
      </c>
      <c r="C50" s="130">
        <v>31002</v>
      </c>
      <c r="D50" s="130" t="s">
        <v>1390</v>
      </c>
      <c r="E50" s="130" t="s">
        <v>624</v>
      </c>
      <c r="F50" s="130" t="s">
        <v>625</v>
      </c>
      <c r="G50" s="130" t="s">
        <v>157</v>
      </c>
      <c r="H50" s="130" t="s">
        <v>34</v>
      </c>
      <c r="I50" s="130" t="s">
        <v>1414</v>
      </c>
      <c r="J50" s="95" t="s">
        <v>1446</v>
      </c>
      <c r="K50" s="133" t="s">
        <v>425</v>
      </c>
      <c r="L50" s="130" t="s">
        <v>1315</v>
      </c>
    </row>
    <row r="51" spans="1:12" s="130" customFormat="1" ht="25.5">
      <c r="A51" s="95" t="s">
        <v>32</v>
      </c>
      <c r="B51" s="134">
        <v>40651.58125</v>
      </c>
      <c r="C51" s="130">
        <v>31003</v>
      </c>
      <c r="D51" s="130" t="s">
        <v>924</v>
      </c>
      <c r="E51" s="130" t="s">
        <v>773</v>
      </c>
      <c r="F51" s="130" t="s">
        <v>352</v>
      </c>
      <c r="G51" s="130" t="s">
        <v>240</v>
      </c>
      <c r="H51" s="130" t="s">
        <v>755</v>
      </c>
      <c r="I51" s="130" t="s">
        <v>1415</v>
      </c>
      <c r="J51" s="95" t="s">
        <v>1447</v>
      </c>
      <c r="K51" s="133" t="s">
        <v>436</v>
      </c>
      <c r="L51" s="130" t="s">
        <v>1315</v>
      </c>
    </row>
    <row r="52" spans="1:12" s="130" customFormat="1" ht="25.5">
      <c r="A52" s="95" t="s">
        <v>32</v>
      </c>
      <c r="B52" s="134">
        <v>40655.708333333336</v>
      </c>
      <c r="C52" s="130">
        <v>31050</v>
      </c>
      <c r="D52" s="130" t="s">
        <v>1096</v>
      </c>
      <c r="E52" s="130" t="s">
        <v>662</v>
      </c>
      <c r="F52" s="130" t="s">
        <v>663</v>
      </c>
      <c r="G52" s="130" t="s">
        <v>157</v>
      </c>
      <c r="H52" s="130" t="s">
        <v>740</v>
      </c>
      <c r="I52" s="130" t="s">
        <v>1416</v>
      </c>
      <c r="K52" s="110" t="s">
        <v>425</v>
      </c>
      <c r="L52" s="130" t="s">
        <v>1315</v>
      </c>
    </row>
    <row r="53" spans="1:12" s="130" customFormat="1" ht="51">
      <c r="A53" s="95" t="s">
        <v>32</v>
      </c>
      <c r="B53" s="134">
        <v>40662.74513888889</v>
      </c>
      <c r="C53" s="130">
        <v>31102</v>
      </c>
      <c r="D53" s="130" t="s">
        <v>1391</v>
      </c>
      <c r="E53" s="130" t="s">
        <v>593</v>
      </c>
      <c r="F53" s="130" t="s">
        <v>594</v>
      </c>
      <c r="G53" s="130" t="s">
        <v>157</v>
      </c>
      <c r="H53" s="130" t="s">
        <v>740</v>
      </c>
      <c r="I53" s="130" t="s">
        <v>1417</v>
      </c>
      <c r="J53" s="95" t="s">
        <v>1448</v>
      </c>
      <c r="K53" s="95" t="s">
        <v>425</v>
      </c>
      <c r="L53" s="130" t="s">
        <v>1315</v>
      </c>
    </row>
    <row r="54" spans="1:12" s="130" customFormat="1" ht="51">
      <c r="A54" s="95" t="s">
        <v>32</v>
      </c>
      <c r="B54" s="134">
        <v>40662.745833333334</v>
      </c>
      <c r="C54" s="130">
        <v>31103</v>
      </c>
      <c r="D54" s="130" t="s">
        <v>1391</v>
      </c>
      <c r="E54" s="130" t="s">
        <v>593</v>
      </c>
      <c r="F54" s="130" t="s">
        <v>594</v>
      </c>
      <c r="G54" s="130" t="s">
        <v>157</v>
      </c>
      <c r="H54" s="130" t="s">
        <v>740</v>
      </c>
      <c r="I54" s="130" t="s">
        <v>1418</v>
      </c>
      <c r="J54" s="95" t="s">
        <v>1449</v>
      </c>
      <c r="K54" s="95" t="s">
        <v>425</v>
      </c>
      <c r="L54" s="130" t="s">
        <v>1315</v>
      </c>
    </row>
    <row r="55" spans="1:12" s="130" customFormat="1" ht="51">
      <c r="A55" s="95" t="s">
        <v>32</v>
      </c>
      <c r="B55" s="134">
        <v>40662.74652777778</v>
      </c>
      <c r="C55" s="130">
        <v>31104</v>
      </c>
      <c r="D55" s="130" t="s">
        <v>1391</v>
      </c>
      <c r="E55" s="130" t="s">
        <v>593</v>
      </c>
      <c r="F55" s="130" t="s">
        <v>594</v>
      </c>
      <c r="G55" s="130" t="s">
        <v>157</v>
      </c>
      <c r="H55" s="130" t="s">
        <v>740</v>
      </c>
      <c r="I55" s="130" t="s">
        <v>1419</v>
      </c>
      <c r="J55" s="95" t="s">
        <v>1450</v>
      </c>
      <c r="K55" s="95" t="s">
        <v>425</v>
      </c>
      <c r="L55" s="130" t="s">
        <v>1315</v>
      </c>
    </row>
    <row r="56" spans="1:12" s="130" customFormat="1" ht="51">
      <c r="A56" s="95" t="s">
        <v>32</v>
      </c>
      <c r="B56" s="134">
        <v>40662.74722222222</v>
      </c>
      <c r="C56" s="130">
        <v>31105</v>
      </c>
      <c r="D56" s="130" t="s">
        <v>1391</v>
      </c>
      <c r="E56" s="130" t="s">
        <v>593</v>
      </c>
      <c r="F56" s="130" t="s">
        <v>594</v>
      </c>
      <c r="G56" s="130" t="s">
        <v>157</v>
      </c>
      <c r="H56" s="130" t="s">
        <v>740</v>
      </c>
      <c r="I56" s="130" t="s">
        <v>1420</v>
      </c>
      <c r="J56" s="95" t="s">
        <v>1451</v>
      </c>
      <c r="K56" s="95" t="s">
        <v>425</v>
      </c>
      <c r="L56" s="130" t="s">
        <v>1315</v>
      </c>
    </row>
    <row r="57" spans="1:12" s="130" customFormat="1" ht="89.25">
      <c r="A57" s="95" t="s">
        <v>32</v>
      </c>
      <c r="B57" s="134">
        <v>40683.57430555556</v>
      </c>
      <c r="C57" s="130">
        <v>31281</v>
      </c>
      <c r="D57" s="130" t="s">
        <v>1392</v>
      </c>
      <c r="E57" s="130" t="s">
        <v>1116</v>
      </c>
      <c r="F57" s="130" t="s">
        <v>1402</v>
      </c>
      <c r="G57" s="130" t="s">
        <v>157</v>
      </c>
      <c r="H57" s="130" t="s">
        <v>241</v>
      </c>
      <c r="I57" s="130" t="s">
        <v>1421</v>
      </c>
      <c r="J57" s="95" t="s">
        <v>1452</v>
      </c>
      <c r="K57" s="95" t="s">
        <v>425</v>
      </c>
      <c r="L57" s="130" t="s">
        <v>1315</v>
      </c>
    </row>
    <row r="58" spans="1:12" s="130" customFormat="1" ht="114.75">
      <c r="A58" s="95" t="s">
        <v>32</v>
      </c>
      <c r="B58" s="134">
        <v>40683.575</v>
      </c>
      <c r="C58" s="130">
        <v>31282</v>
      </c>
      <c r="D58" s="130" t="s">
        <v>1391</v>
      </c>
      <c r="E58" s="130" t="s">
        <v>593</v>
      </c>
      <c r="F58" s="130" t="s">
        <v>594</v>
      </c>
      <c r="G58" s="130" t="s">
        <v>157</v>
      </c>
      <c r="H58" s="130" t="s">
        <v>755</v>
      </c>
      <c r="I58" s="130" t="s">
        <v>1422</v>
      </c>
      <c r="J58" s="95" t="s">
        <v>1453</v>
      </c>
      <c r="K58" s="95" t="s">
        <v>425</v>
      </c>
      <c r="L58" s="130" t="s">
        <v>1315</v>
      </c>
    </row>
    <row r="59" spans="1:12" s="130" customFormat="1" ht="102">
      <c r="A59" s="95" t="s">
        <v>32</v>
      </c>
      <c r="B59" s="134">
        <v>40683.575694444444</v>
      </c>
      <c r="C59" s="130">
        <v>31283</v>
      </c>
      <c r="D59" s="130" t="s">
        <v>1393</v>
      </c>
      <c r="E59" s="130" t="s">
        <v>1398</v>
      </c>
      <c r="F59" s="130" t="s">
        <v>578</v>
      </c>
      <c r="G59" s="130" t="s">
        <v>157</v>
      </c>
      <c r="H59" s="130" t="s">
        <v>1406</v>
      </c>
      <c r="I59" s="130" t="s">
        <v>1423</v>
      </c>
      <c r="J59" s="95" t="s">
        <v>1454</v>
      </c>
      <c r="K59" s="95" t="s">
        <v>425</v>
      </c>
      <c r="L59" s="130" t="s">
        <v>1315</v>
      </c>
    </row>
    <row r="60" spans="1:12" s="130" customFormat="1" ht="38.25">
      <c r="A60" s="95" t="s">
        <v>32</v>
      </c>
      <c r="B60" s="134">
        <v>40683.57708333333</v>
      </c>
      <c r="C60" s="130">
        <v>31284</v>
      </c>
      <c r="D60" s="130" t="s">
        <v>1191</v>
      </c>
      <c r="E60" s="130" t="s">
        <v>1399</v>
      </c>
      <c r="F60" s="130" t="s">
        <v>1195</v>
      </c>
      <c r="G60" s="130" t="s">
        <v>157</v>
      </c>
      <c r="H60" s="130" t="s">
        <v>54</v>
      </c>
      <c r="I60" s="130" t="s">
        <v>1424</v>
      </c>
      <c r="J60" s="95" t="s">
        <v>1455</v>
      </c>
      <c r="K60" s="95" t="s">
        <v>425</v>
      </c>
      <c r="L60" s="130" t="s">
        <v>1315</v>
      </c>
    </row>
    <row r="61" spans="1:12" s="130" customFormat="1" ht="114.75">
      <c r="A61" s="95" t="s">
        <v>32</v>
      </c>
      <c r="B61" s="134">
        <v>40683.57777777778</v>
      </c>
      <c r="C61" s="130">
        <v>31285</v>
      </c>
      <c r="D61" s="130" t="s">
        <v>1191</v>
      </c>
      <c r="E61" s="130" t="s">
        <v>1399</v>
      </c>
      <c r="F61" s="130" t="s">
        <v>1195</v>
      </c>
      <c r="G61" s="130" t="s">
        <v>157</v>
      </c>
      <c r="H61" s="130" t="s">
        <v>40</v>
      </c>
      <c r="I61" s="130" t="s">
        <v>1425</v>
      </c>
      <c r="J61" s="95" t="s">
        <v>1456</v>
      </c>
      <c r="K61" s="95" t="s">
        <v>425</v>
      </c>
      <c r="L61" s="130" t="s">
        <v>1315</v>
      </c>
    </row>
    <row r="62" spans="1:12" s="130" customFormat="1" ht="102">
      <c r="A62" s="95" t="s">
        <v>32</v>
      </c>
      <c r="B62" s="134">
        <v>40683.57847222222</v>
      </c>
      <c r="C62" s="130">
        <v>31286</v>
      </c>
      <c r="D62" s="130" t="s">
        <v>1191</v>
      </c>
      <c r="E62" s="130" t="s">
        <v>1399</v>
      </c>
      <c r="F62" s="130" t="s">
        <v>1195</v>
      </c>
      <c r="G62" s="130" t="s">
        <v>157</v>
      </c>
      <c r="H62" s="130" t="s">
        <v>21</v>
      </c>
      <c r="I62" s="130" t="s">
        <v>1426</v>
      </c>
      <c r="J62" s="95" t="s">
        <v>1457</v>
      </c>
      <c r="K62" s="95" t="s">
        <v>425</v>
      </c>
      <c r="L62" s="130" t="s">
        <v>1315</v>
      </c>
    </row>
    <row r="63" spans="1:12" s="130" customFormat="1" ht="216.75">
      <c r="A63" s="95" t="s">
        <v>32</v>
      </c>
      <c r="B63" s="134">
        <v>40683.57916666667</v>
      </c>
      <c r="C63" s="130">
        <v>31287</v>
      </c>
      <c r="D63" s="130" t="s">
        <v>1394</v>
      </c>
      <c r="E63" s="130" t="s">
        <v>17</v>
      </c>
      <c r="F63" s="130" t="s">
        <v>1403</v>
      </c>
      <c r="G63" s="130" t="s">
        <v>157</v>
      </c>
      <c r="H63" s="130" t="s">
        <v>40</v>
      </c>
      <c r="I63" s="135" t="s">
        <v>1427</v>
      </c>
      <c r="J63" s="95" t="s">
        <v>1458</v>
      </c>
      <c r="K63" s="95" t="s">
        <v>425</v>
      </c>
      <c r="L63" s="130" t="s">
        <v>1315</v>
      </c>
    </row>
    <row r="64" spans="1:12" s="130" customFormat="1" ht="38.25">
      <c r="A64" s="95" t="s">
        <v>32</v>
      </c>
      <c r="B64" s="134">
        <v>40683.580555555556</v>
      </c>
      <c r="C64" s="130">
        <v>31288</v>
      </c>
      <c r="D64" s="130" t="s">
        <v>924</v>
      </c>
      <c r="E64" s="130" t="s">
        <v>773</v>
      </c>
      <c r="F64" s="130" t="s">
        <v>352</v>
      </c>
      <c r="G64" s="130" t="s">
        <v>20</v>
      </c>
      <c r="H64" s="130" t="s">
        <v>21</v>
      </c>
      <c r="I64" s="130" t="s">
        <v>1428</v>
      </c>
      <c r="J64" s="95" t="s">
        <v>1459</v>
      </c>
      <c r="K64" s="133" t="s">
        <v>436</v>
      </c>
      <c r="L64" s="130" t="s">
        <v>1315</v>
      </c>
    </row>
    <row r="65" spans="1:12" s="130" customFormat="1" ht="114.75">
      <c r="A65" s="95" t="s">
        <v>32</v>
      </c>
      <c r="B65" s="134">
        <v>40683.580555555556</v>
      </c>
      <c r="C65" s="130">
        <v>31289</v>
      </c>
      <c r="D65" s="130" t="s">
        <v>1394</v>
      </c>
      <c r="E65" s="130" t="s">
        <v>17</v>
      </c>
      <c r="F65" s="130" t="s">
        <v>1403</v>
      </c>
      <c r="G65" s="130" t="s">
        <v>157</v>
      </c>
      <c r="H65" s="130" t="s">
        <v>740</v>
      </c>
      <c r="I65" s="130" t="s">
        <v>1429</v>
      </c>
      <c r="J65" s="95" t="s">
        <v>1460</v>
      </c>
      <c r="K65" s="133" t="s">
        <v>425</v>
      </c>
      <c r="L65" s="130" t="s">
        <v>1315</v>
      </c>
    </row>
    <row r="66" spans="1:12" s="130" customFormat="1" ht="89.25">
      <c r="A66" s="95" t="s">
        <v>32</v>
      </c>
      <c r="B66" s="134">
        <v>40683.584027777775</v>
      </c>
      <c r="C66" s="130">
        <v>31290</v>
      </c>
      <c r="D66" s="130" t="s">
        <v>352</v>
      </c>
      <c r="E66" s="130" t="s">
        <v>773</v>
      </c>
      <c r="F66" s="130" t="s">
        <v>352</v>
      </c>
      <c r="G66" s="130" t="s">
        <v>20</v>
      </c>
      <c r="H66" s="130" t="s">
        <v>675</v>
      </c>
      <c r="I66" s="130" t="s">
        <v>1430</v>
      </c>
      <c r="J66" s="95" t="s">
        <v>1461</v>
      </c>
      <c r="K66" s="95" t="s">
        <v>412</v>
      </c>
      <c r="L66" s="130" t="s">
        <v>1315</v>
      </c>
    </row>
    <row r="67" spans="1:12" s="130" customFormat="1" ht="127.5">
      <c r="A67" s="95" t="s">
        <v>32</v>
      </c>
      <c r="B67" s="134">
        <v>40683.58472222222</v>
      </c>
      <c r="C67" s="130">
        <v>31291</v>
      </c>
      <c r="D67" s="130" t="s">
        <v>1394</v>
      </c>
      <c r="E67" s="130" t="s">
        <v>17</v>
      </c>
      <c r="F67" s="130" t="s">
        <v>1403</v>
      </c>
      <c r="G67" s="130" t="s">
        <v>240</v>
      </c>
      <c r="H67" s="130" t="s">
        <v>740</v>
      </c>
      <c r="I67" s="135" t="s">
        <v>1431</v>
      </c>
      <c r="J67" s="95" t="s">
        <v>1462</v>
      </c>
      <c r="K67" s="95" t="s">
        <v>425</v>
      </c>
      <c r="L67" s="130" t="s">
        <v>1315</v>
      </c>
    </row>
    <row r="68" spans="1:12" s="130" customFormat="1" ht="38.25">
      <c r="A68" s="95" t="s">
        <v>32</v>
      </c>
      <c r="B68" s="134">
        <v>40683.58611111111</v>
      </c>
      <c r="C68" s="130">
        <v>31292</v>
      </c>
      <c r="D68" s="130" t="s">
        <v>1395</v>
      </c>
      <c r="E68" s="130" t="s">
        <v>1400</v>
      </c>
      <c r="F68" s="130" t="s">
        <v>787</v>
      </c>
      <c r="G68" s="130" t="s">
        <v>157</v>
      </c>
      <c r="H68" s="130" t="s">
        <v>21</v>
      </c>
      <c r="I68" s="130" t="s">
        <v>1432</v>
      </c>
      <c r="J68" s="95" t="s">
        <v>1463</v>
      </c>
      <c r="K68" s="95" t="s">
        <v>425</v>
      </c>
      <c r="L68" s="130" t="s">
        <v>1315</v>
      </c>
    </row>
    <row r="69" spans="1:12" s="130" customFormat="1" ht="25.5">
      <c r="A69" s="95" t="s">
        <v>32</v>
      </c>
      <c r="B69" s="134">
        <v>40683.5875</v>
      </c>
      <c r="C69" s="130">
        <v>31293</v>
      </c>
      <c r="D69" s="130" t="s">
        <v>1391</v>
      </c>
      <c r="E69" s="130" t="s">
        <v>593</v>
      </c>
      <c r="F69" s="130" t="s">
        <v>594</v>
      </c>
      <c r="G69" s="130" t="s">
        <v>157</v>
      </c>
      <c r="H69" s="130" t="s">
        <v>369</v>
      </c>
      <c r="I69" s="130" t="s">
        <v>1433</v>
      </c>
      <c r="J69" s="95" t="s">
        <v>1464</v>
      </c>
      <c r="K69" s="95" t="s">
        <v>425</v>
      </c>
      <c r="L69" s="130" t="s">
        <v>1315</v>
      </c>
    </row>
    <row r="70" spans="1:12" s="130" customFormat="1" ht="38.25">
      <c r="A70" s="95" t="s">
        <v>32</v>
      </c>
      <c r="B70" s="134">
        <v>40683.58819444444</v>
      </c>
      <c r="C70" s="130">
        <v>31294</v>
      </c>
      <c r="D70" s="130" t="s">
        <v>1391</v>
      </c>
      <c r="E70" s="130" t="s">
        <v>593</v>
      </c>
      <c r="F70" s="130" t="s">
        <v>594</v>
      </c>
      <c r="G70" s="130" t="s">
        <v>157</v>
      </c>
      <c r="H70" s="130" t="s">
        <v>54</v>
      </c>
      <c r="I70" s="130" t="s">
        <v>1434</v>
      </c>
      <c r="J70" s="95" t="s">
        <v>1465</v>
      </c>
      <c r="K70" s="95" t="s">
        <v>425</v>
      </c>
      <c r="L70" s="130" t="s">
        <v>1315</v>
      </c>
    </row>
    <row r="71" spans="1:12" s="130" customFormat="1" ht="153">
      <c r="A71" s="95" t="s">
        <v>32</v>
      </c>
      <c r="B71" s="134">
        <v>40683.58888888889</v>
      </c>
      <c r="C71" s="130">
        <v>31295</v>
      </c>
      <c r="D71" s="130" t="s">
        <v>1345</v>
      </c>
      <c r="E71" s="130" t="s">
        <v>1346</v>
      </c>
      <c r="F71" s="130" t="s">
        <v>1347</v>
      </c>
      <c r="G71" s="130" t="s">
        <v>20</v>
      </c>
      <c r="H71" s="130" t="s">
        <v>1123</v>
      </c>
      <c r="I71" s="130" t="s">
        <v>1435</v>
      </c>
      <c r="J71" s="95" t="s">
        <v>1466</v>
      </c>
      <c r="K71" s="95" t="s">
        <v>412</v>
      </c>
      <c r="L71" s="130" t="s">
        <v>1315</v>
      </c>
    </row>
    <row r="72" spans="1:12" s="130" customFormat="1" ht="51">
      <c r="A72" s="95" t="s">
        <v>32</v>
      </c>
      <c r="B72" s="134">
        <v>40683.58888888889</v>
      </c>
      <c r="C72" s="130">
        <v>31296</v>
      </c>
      <c r="D72" s="130" t="s">
        <v>1190</v>
      </c>
      <c r="F72" s="130" t="s">
        <v>1121</v>
      </c>
      <c r="G72" s="130" t="s">
        <v>157</v>
      </c>
      <c r="H72" s="130" t="s">
        <v>1407</v>
      </c>
      <c r="I72" s="130" t="s">
        <v>1436</v>
      </c>
      <c r="J72" s="95"/>
      <c r="K72" s="95" t="s">
        <v>425</v>
      </c>
      <c r="L72" s="130" t="s">
        <v>1315</v>
      </c>
    </row>
    <row r="73" spans="1:12" s="130" customFormat="1" ht="25.5">
      <c r="A73" s="95" t="s">
        <v>32</v>
      </c>
      <c r="B73" s="134">
        <v>40683.589583333334</v>
      </c>
      <c r="C73" s="130">
        <v>31297</v>
      </c>
      <c r="D73" s="130" t="s">
        <v>1190</v>
      </c>
      <c r="F73" s="130" t="s">
        <v>1121</v>
      </c>
      <c r="G73" s="130" t="s">
        <v>157</v>
      </c>
      <c r="H73" s="130" t="s">
        <v>21</v>
      </c>
      <c r="I73" s="130" t="s">
        <v>1437</v>
      </c>
      <c r="J73" s="95"/>
      <c r="K73" s="95" t="s">
        <v>425</v>
      </c>
      <c r="L73" s="130" t="s">
        <v>1315</v>
      </c>
    </row>
    <row r="74" spans="1:12" s="130" customFormat="1" ht="102">
      <c r="A74" s="95" t="s">
        <v>32</v>
      </c>
      <c r="B74" s="134">
        <v>40690.51180555556</v>
      </c>
      <c r="C74" s="130">
        <v>31312</v>
      </c>
      <c r="D74" s="130" t="s">
        <v>1396</v>
      </c>
      <c r="E74" s="130" t="s">
        <v>1401</v>
      </c>
      <c r="F74" s="130" t="s">
        <v>1404</v>
      </c>
      <c r="G74" s="130" t="s">
        <v>20</v>
      </c>
      <c r="H74" s="130" t="s">
        <v>178</v>
      </c>
      <c r="I74" s="130" t="s">
        <v>1438</v>
      </c>
      <c r="J74" s="130" t="s">
        <v>1467</v>
      </c>
      <c r="K74" s="95" t="s">
        <v>412</v>
      </c>
      <c r="L74" s="130" t="s">
        <v>1315</v>
      </c>
    </row>
    <row r="75" spans="1:12" s="130" customFormat="1" ht="102">
      <c r="A75" s="95" t="s">
        <v>32</v>
      </c>
      <c r="B75" s="134">
        <v>40690.5125</v>
      </c>
      <c r="C75" s="130">
        <v>31313</v>
      </c>
      <c r="D75" s="130" t="s">
        <v>1396</v>
      </c>
      <c r="E75" s="130" t="s">
        <v>1401</v>
      </c>
      <c r="F75" s="130" t="s">
        <v>1404</v>
      </c>
      <c r="G75" s="130" t="s">
        <v>20</v>
      </c>
      <c r="H75" s="130" t="s">
        <v>1408</v>
      </c>
      <c r="I75" s="130" t="s">
        <v>1439</v>
      </c>
      <c r="J75" s="130" t="s">
        <v>1467</v>
      </c>
      <c r="K75" s="95" t="s">
        <v>412</v>
      </c>
      <c r="L75" s="130" t="s">
        <v>1315</v>
      </c>
    </row>
    <row r="76" spans="1:12" s="130" customFormat="1" ht="102">
      <c r="A76" s="95" t="s">
        <v>32</v>
      </c>
      <c r="B76" s="134">
        <v>40690.513194444444</v>
      </c>
      <c r="C76" s="130">
        <v>31314</v>
      </c>
      <c r="D76" s="130" t="s">
        <v>1396</v>
      </c>
      <c r="E76" s="130" t="s">
        <v>1401</v>
      </c>
      <c r="F76" s="130" t="s">
        <v>1404</v>
      </c>
      <c r="G76" s="130" t="s">
        <v>20</v>
      </c>
      <c r="H76" s="130" t="s">
        <v>1409</v>
      </c>
      <c r="I76" s="130" t="s">
        <v>1440</v>
      </c>
      <c r="J76" s="130" t="s">
        <v>1467</v>
      </c>
      <c r="K76" s="95" t="s">
        <v>412</v>
      </c>
      <c r="L76" s="130" t="s">
        <v>1315</v>
      </c>
    </row>
    <row r="77" spans="1:12" s="130" customFormat="1" ht="25.5">
      <c r="A77" s="95" t="s">
        <v>32</v>
      </c>
      <c r="B77" s="134">
        <v>40690.51388888889</v>
      </c>
      <c r="C77" s="130">
        <v>31315</v>
      </c>
      <c r="D77" s="130" t="s">
        <v>1397</v>
      </c>
      <c r="F77" s="130" t="s">
        <v>1405</v>
      </c>
      <c r="G77" s="130" t="s">
        <v>157</v>
      </c>
      <c r="H77" s="130" t="s">
        <v>740</v>
      </c>
      <c r="I77" s="130" t="s">
        <v>1441</v>
      </c>
      <c r="J77" s="110" t="s">
        <v>1469</v>
      </c>
      <c r="K77" s="110" t="s">
        <v>425</v>
      </c>
      <c r="L77" s="130" t="s">
        <v>1315</v>
      </c>
    </row>
    <row r="78" spans="1:12" s="130" customFormat="1" ht="63.75">
      <c r="A78" s="95" t="s">
        <v>32</v>
      </c>
      <c r="B78" s="134">
        <v>40690.51527777778</v>
      </c>
      <c r="C78" s="130">
        <v>31316</v>
      </c>
      <c r="D78" s="130" t="s">
        <v>1397</v>
      </c>
      <c r="F78" s="130" t="s">
        <v>1405</v>
      </c>
      <c r="G78" s="130" t="s">
        <v>157</v>
      </c>
      <c r="H78" s="130" t="s">
        <v>54</v>
      </c>
      <c r="I78" s="130" t="s">
        <v>1442</v>
      </c>
      <c r="J78" s="110" t="s">
        <v>1468</v>
      </c>
      <c r="K78" s="110" t="s">
        <v>425</v>
      </c>
      <c r="L78" s="130" t="s">
        <v>1315</v>
      </c>
    </row>
    <row r="79" spans="1:12" s="130" customFormat="1" ht="51">
      <c r="A79" s="95" t="s">
        <v>32</v>
      </c>
      <c r="B79" s="140">
        <v>40704.720138888886</v>
      </c>
      <c r="C79" s="141">
        <v>31374</v>
      </c>
      <c r="D79" s="141" t="s">
        <v>1345</v>
      </c>
      <c r="E79" s="141" t="s">
        <v>1346</v>
      </c>
      <c r="F79" s="141" t="s">
        <v>1347</v>
      </c>
      <c r="G79" s="141" t="s">
        <v>157</v>
      </c>
      <c r="H79" s="141" t="s">
        <v>1615</v>
      </c>
      <c r="I79" s="141" t="s">
        <v>1470</v>
      </c>
      <c r="J79" s="145" t="s">
        <v>1985</v>
      </c>
      <c r="K79" s="145" t="s">
        <v>425</v>
      </c>
      <c r="L79" s="130" t="s">
        <v>1315</v>
      </c>
    </row>
    <row r="80" spans="1:12" s="130" customFormat="1" ht="89.25">
      <c r="A80" s="95" t="s">
        <v>32</v>
      </c>
      <c r="B80" s="140">
        <v>40704.72083333333</v>
      </c>
      <c r="C80" s="141">
        <v>31375</v>
      </c>
      <c r="D80" s="141" t="s">
        <v>1628</v>
      </c>
      <c r="E80" s="141" t="s">
        <v>1093</v>
      </c>
      <c r="F80" s="141" t="s">
        <v>1659</v>
      </c>
      <c r="G80" s="141" t="s">
        <v>157</v>
      </c>
      <c r="H80" s="141" t="s">
        <v>740</v>
      </c>
      <c r="I80" s="141" t="s">
        <v>1471</v>
      </c>
      <c r="J80" s="95" t="s">
        <v>1986</v>
      </c>
      <c r="K80" s="95" t="s">
        <v>425</v>
      </c>
      <c r="L80" s="130" t="s">
        <v>1315</v>
      </c>
    </row>
    <row r="81" spans="1:12" s="130" customFormat="1" ht="165">
      <c r="A81" s="95" t="s">
        <v>32</v>
      </c>
      <c r="B81" s="140">
        <v>40711.74652777778</v>
      </c>
      <c r="C81" s="141">
        <v>31400</v>
      </c>
      <c r="D81" s="141" t="s">
        <v>1629</v>
      </c>
      <c r="E81" s="141" t="s">
        <v>1648</v>
      </c>
      <c r="F81" s="141" t="s">
        <v>418</v>
      </c>
      <c r="G81" s="141" t="s">
        <v>20</v>
      </c>
      <c r="H81" s="141" t="s">
        <v>1616</v>
      </c>
      <c r="I81" s="142" t="s">
        <v>1472</v>
      </c>
      <c r="J81" s="95" t="s">
        <v>1987</v>
      </c>
      <c r="K81" s="95" t="s">
        <v>425</v>
      </c>
      <c r="L81" s="130" t="s">
        <v>1315</v>
      </c>
    </row>
    <row r="82" spans="1:12" s="130" customFormat="1" ht="45">
      <c r="A82" s="95" t="s">
        <v>32</v>
      </c>
      <c r="B82" s="140">
        <v>40718.84375</v>
      </c>
      <c r="C82" s="141">
        <v>31412</v>
      </c>
      <c r="D82" s="141" t="s">
        <v>1342</v>
      </c>
      <c r="E82" s="141" t="s">
        <v>1343</v>
      </c>
      <c r="F82" s="141" t="s">
        <v>1344</v>
      </c>
      <c r="G82" s="141" t="s">
        <v>240</v>
      </c>
      <c r="H82" s="141" t="s">
        <v>755</v>
      </c>
      <c r="I82" s="141" t="s">
        <v>1473</v>
      </c>
      <c r="J82" s="95" t="s">
        <v>1988</v>
      </c>
      <c r="K82" s="95" t="s">
        <v>436</v>
      </c>
      <c r="L82" s="130" t="s">
        <v>1315</v>
      </c>
    </row>
    <row r="83" spans="1:12" s="130" customFormat="1" ht="60">
      <c r="A83" s="95" t="s">
        <v>32</v>
      </c>
      <c r="B83" s="140">
        <v>40718.84444444445</v>
      </c>
      <c r="C83" s="141">
        <v>31413</v>
      </c>
      <c r="D83" s="141" t="s">
        <v>1342</v>
      </c>
      <c r="E83" s="141" t="s">
        <v>1343</v>
      </c>
      <c r="F83" s="141" t="s">
        <v>1344</v>
      </c>
      <c r="G83" s="141" t="s">
        <v>240</v>
      </c>
      <c r="H83" s="141" t="s">
        <v>755</v>
      </c>
      <c r="I83" s="141" t="s">
        <v>1474</v>
      </c>
      <c r="J83" s="95" t="s">
        <v>1988</v>
      </c>
      <c r="K83" s="95" t="s">
        <v>436</v>
      </c>
      <c r="L83" s="130" t="s">
        <v>1315</v>
      </c>
    </row>
    <row r="84" spans="1:12" s="130" customFormat="1" ht="45">
      <c r="A84" s="95" t="s">
        <v>32</v>
      </c>
      <c r="B84" s="140">
        <v>40718.845138888886</v>
      </c>
      <c r="C84" s="141">
        <v>31414</v>
      </c>
      <c r="D84" s="141" t="s">
        <v>1342</v>
      </c>
      <c r="E84" s="141" t="s">
        <v>1343</v>
      </c>
      <c r="F84" s="141" t="s">
        <v>1344</v>
      </c>
      <c r="G84" s="141" t="s">
        <v>240</v>
      </c>
      <c r="H84" s="141" t="s">
        <v>1071</v>
      </c>
      <c r="I84" s="141" t="s">
        <v>1475</v>
      </c>
      <c r="J84" s="95" t="s">
        <v>1988</v>
      </c>
      <c r="K84" s="95" t="s">
        <v>412</v>
      </c>
      <c r="L84" s="130" t="s">
        <v>1315</v>
      </c>
    </row>
    <row r="85" spans="1:12" s="130" customFormat="1" ht="45">
      <c r="A85" s="95" t="s">
        <v>32</v>
      </c>
      <c r="B85" s="140">
        <v>40718.84583333333</v>
      </c>
      <c r="C85" s="141">
        <v>31415</v>
      </c>
      <c r="D85" s="141" t="s">
        <v>1342</v>
      </c>
      <c r="E85" s="141" t="s">
        <v>1343</v>
      </c>
      <c r="F85" s="141" t="s">
        <v>1344</v>
      </c>
      <c r="G85" s="141" t="s">
        <v>240</v>
      </c>
      <c r="H85" s="141" t="s">
        <v>54</v>
      </c>
      <c r="I85" s="141" t="s">
        <v>1476</v>
      </c>
      <c r="J85" s="95" t="s">
        <v>1988</v>
      </c>
      <c r="K85" s="95" t="s">
        <v>412</v>
      </c>
      <c r="L85" s="130" t="s">
        <v>1315</v>
      </c>
    </row>
    <row r="86" spans="1:12" s="130" customFormat="1" ht="150">
      <c r="A86" s="95" t="s">
        <v>32</v>
      </c>
      <c r="B86" s="140">
        <v>40718.847916666666</v>
      </c>
      <c r="C86" s="141">
        <v>31416</v>
      </c>
      <c r="D86" s="141" t="s">
        <v>1395</v>
      </c>
      <c r="E86" s="141" t="s">
        <v>1400</v>
      </c>
      <c r="F86" s="141" t="s">
        <v>787</v>
      </c>
      <c r="G86" s="141" t="s">
        <v>157</v>
      </c>
      <c r="H86" s="141" t="s">
        <v>21</v>
      </c>
      <c r="I86" s="141" t="s">
        <v>1477</v>
      </c>
      <c r="J86" s="95" t="s">
        <v>1989</v>
      </c>
      <c r="K86" s="95" t="s">
        <v>425</v>
      </c>
      <c r="L86" s="130" t="s">
        <v>1315</v>
      </c>
    </row>
    <row r="87" spans="1:12" s="130" customFormat="1" ht="90">
      <c r="A87" s="95" t="s">
        <v>32</v>
      </c>
      <c r="B87" s="140">
        <v>40718.84861111111</v>
      </c>
      <c r="C87" s="141">
        <v>31417</v>
      </c>
      <c r="D87" s="141"/>
      <c r="E87" s="141"/>
      <c r="F87" s="141" t="s">
        <v>1660</v>
      </c>
      <c r="G87" s="141" t="s">
        <v>20</v>
      </c>
      <c r="H87" s="141" t="s">
        <v>1071</v>
      </c>
      <c r="I87" s="141" t="s">
        <v>1478</v>
      </c>
      <c r="J87" s="95"/>
      <c r="K87" s="95" t="s">
        <v>412</v>
      </c>
      <c r="L87" s="130" t="s">
        <v>1315</v>
      </c>
    </row>
    <row r="88" spans="1:12" s="130" customFormat="1" ht="45">
      <c r="A88" s="95" t="s">
        <v>32</v>
      </c>
      <c r="B88" s="140">
        <v>40718.84930555556</v>
      </c>
      <c r="C88" s="141">
        <v>31418</v>
      </c>
      <c r="D88" s="141"/>
      <c r="E88" s="141"/>
      <c r="F88" s="141" t="s">
        <v>1660</v>
      </c>
      <c r="G88" s="141" t="s">
        <v>20</v>
      </c>
      <c r="H88" s="141" t="s">
        <v>54</v>
      </c>
      <c r="I88" s="141" t="s">
        <v>1479</v>
      </c>
      <c r="J88" s="95"/>
      <c r="K88" s="95" t="s">
        <v>412</v>
      </c>
      <c r="L88" s="130" t="s">
        <v>1315</v>
      </c>
    </row>
    <row r="89" spans="1:12" s="130" customFormat="1" ht="105">
      <c r="A89" s="95" t="s">
        <v>32</v>
      </c>
      <c r="B89" s="140">
        <v>40723.80486111111</v>
      </c>
      <c r="C89" s="141">
        <v>31428</v>
      </c>
      <c r="D89" s="141" t="s">
        <v>1342</v>
      </c>
      <c r="E89" s="141" t="s">
        <v>1343</v>
      </c>
      <c r="F89" s="141" t="s">
        <v>1344</v>
      </c>
      <c r="G89" s="141" t="s">
        <v>20</v>
      </c>
      <c r="H89" s="141" t="s">
        <v>634</v>
      </c>
      <c r="I89" s="141" t="s">
        <v>1480</v>
      </c>
      <c r="J89" s="95" t="s">
        <v>1990</v>
      </c>
      <c r="K89" s="95" t="s">
        <v>412</v>
      </c>
      <c r="L89" s="130" t="s">
        <v>1315</v>
      </c>
    </row>
    <row r="90" spans="1:12" s="130" customFormat="1" ht="105">
      <c r="A90" s="95" t="s">
        <v>32</v>
      </c>
      <c r="B90" s="140">
        <v>40723.805555555555</v>
      </c>
      <c r="C90" s="141">
        <v>31429</v>
      </c>
      <c r="D90" s="141" t="s">
        <v>1342</v>
      </c>
      <c r="E90" s="141" t="s">
        <v>1343</v>
      </c>
      <c r="F90" s="141" t="s">
        <v>1343</v>
      </c>
      <c r="G90" s="141" t="s">
        <v>20</v>
      </c>
      <c r="H90" s="141" t="s">
        <v>40</v>
      </c>
      <c r="I90" s="141" t="s">
        <v>1481</v>
      </c>
      <c r="J90" s="95" t="s">
        <v>1991</v>
      </c>
      <c r="K90" s="95" t="s">
        <v>412</v>
      </c>
      <c r="L90" s="130" t="s">
        <v>1315</v>
      </c>
    </row>
    <row r="91" spans="1:12" s="130" customFormat="1" ht="75">
      <c r="A91" s="95" t="s">
        <v>32</v>
      </c>
      <c r="B91" s="140">
        <v>40723.80625</v>
      </c>
      <c r="C91" s="141">
        <v>31430</v>
      </c>
      <c r="D91" s="141" t="s">
        <v>1342</v>
      </c>
      <c r="E91" s="141" t="s">
        <v>1343</v>
      </c>
      <c r="F91" s="141" t="s">
        <v>1344</v>
      </c>
      <c r="G91" s="141" t="s">
        <v>20</v>
      </c>
      <c r="H91" s="141" t="s">
        <v>21</v>
      </c>
      <c r="I91" s="141" t="s">
        <v>1482</v>
      </c>
      <c r="J91" s="95" t="s">
        <v>1992</v>
      </c>
      <c r="K91" s="95" t="s">
        <v>412</v>
      </c>
      <c r="L91" s="130" t="s">
        <v>1315</v>
      </c>
    </row>
    <row r="92" spans="1:12" s="130" customFormat="1" ht="76.5">
      <c r="A92" s="95" t="s">
        <v>32</v>
      </c>
      <c r="B92" s="140">
        <v>40723.80694444444</v>
      </c>
      <c r="C92" s="141">
        <v>31431</v>
      </c>
      <c r="D92" s="141" t="s">
        <v>1342</v>
      </c>
      <c r="E92" s="141" t="s">
        <v>1343</v>
      </c>
      <c r="F92" s="141" t="s">
        <v>1344</v>
      </c>
      <c r="G92" s="141" t="s">
        <v>20</v>
      </c>
      <c r="H92" s="141" t="s">
        <v>34</v>
      </c>
      <c r="I92" s="141" t="s">
        <v>1483</v>
      </c>
      <c r="J92" s="95" t="s">
        <v>1993</v>
      </c>
      <c r="K92" s="95" t="s">
        <v>412</v>
      </c>
      <c r="L92" s="130" t="s">
        <v>1315</v>
      </c>
    </row>
    <row r="93" spans="1:12" s="130" customFormat="1" ht="120">
      <c r="A93" s="95" t="s">
        <v>32</v>
      </c>
      <c r="B93" s="140">
        <v>40723.80763888889</v>
      </c>
      <c r="C93" s="141">
        <v>31432</v>
      </c>
      <c r="D93" s="141" t="s">
        <v>1342</v>
      </c>
      <c r="E93" s="141" t="s">
        <v>1343</v>
      </c>
      <c r="F93" s="141" t="s">
        <v>1344</v>
      </c>
      <c r="G93" s="141" t="s">
        <v>20</v>
      </c>
      <c r="H93" s="141" t="s">
        <v>21</v>
      </c>
      <c r="I93" s="141" t="s">
        <v>1484</v>
      </c>
      <c r="J93" s="95" t="s">
        <v>1994</v>
      </c>
      <c r="K93" s="95" t="s">
        <v>412</v>
      </c>
      <c r="L93" s="130" t="s">
        <v>1315</v>
      </c>
    </row>
    <row r="94" spans="1:12" s="130" customFormat="1" ht="105">
      <c r="A94" s="95" t="s">
        <v>32</v>
      </c>
      <c r="B94" s="140">
        <v>40723.808333333334</v>
      </c>
      <c r="C94" s="141">
        <v>31433</v>
      </c>
      <c r="D94" s="141" t="s">
        <v>1342</v>
      </c>
      <c r="E94" s="141" t="s">
        <v>1343</v>
      </c>
      <c r="F94" s="141" t="s">
        <v>1344</v>
      </c>
      <c r="G94" s="141" t="s">
        <v>20</v>
      </c>
      <c r="H94" s="141" t="s">
        <v>34</v>
      </c>
      <c r="I94" s="141" t="s">
        <v>1485</v>
      </c>
      <c r="J94" s="95" t="s">
        <v>1995</v>
      </c>
      <c r="K94" s="95" t="s">
        <v>412</v>
      </c>
      <c r="L94" s="130" t="s">
        <v>1315</v>
      </c>
    </row>
    <row r="95" spans="1:12" s="130" customFormat="1" ht="63.75">
      <c r="A95" s="95" t="s">
        <v>32</v>
      </c>
      <c r="B95" s="140">
        <v>40723.80902777778</v>
      </c>
      <c r="C95" s="141">
        <v>31434</v>
      </c>
      <c r="D95" s="141" t="s">
        <v>1342</v>
      </c>
      <c r="E95" s="141" t="s">
        <v>1343</v>
      </c>
      <c r="F95" s="141" t="s">
        <v>1344</v>
      </c>
      <c r="G95" s="141" t="s">
        <v>20</v>
      </c>
      <c r="H95" s="141" t="s">
        <v>21</v>
      </c>
      <c r="I95" s="141" t="s">
        <v>1486</v>
      </c>
      <c r="J95" s="95" t="s">
        <v>1996</v>
      </c>
      <c r="K95" s="95" t="s">
        <v>412</v>
      </c>
      <c r="L95" s="130" t="s">
        <v>1315</v>
      </c>
    </row>
    <row r="96" spans="1:12" s="130" customFormat="1" ht="76.5">
      <c r="A96" s="95" t="s">
        <v>32</v>
      </c>
      <c r="B96" s="140">
        <v>40723.80972222222</v>
      </c>
      <c r="C96" s="141">
        <v>31435</v>
      </c>
      <c r="D96" s="141" t="s">
        <v>1342</v>
      </c>
      <c r="E96" s="141" t="s">
        <v>1343</v>
      </c>
      <c r="F96" s="141" t="s">
        <v>1344</v>
      </c>
      <c r="G96" s="141" t="s">
        <v>20</v>
      </c>
      <c r="H96" s="141" t="s">
        <v>34</v>
      </c>
      <c r="I96" s="141" t="s">
        <v>1487</v>
      </c>
      <c r="J96" s="95" t="s">
        <v>1997</v>
      </c>
      <c r="K96" s="95" t="s">
        <v>412</v>
      </c>
      <c r="L96" s="130" t="s">
        <v>1315</v>
      </c>
    </row>
    <row r="97" spans="1:12" s="130" customFormat="1" ht="45">
      <c r="A97" s="95" t="s">
        <v>32</v>
      </c>
      <c r="B97" s="140">
        <v>40724.569444444445</v>
      </c>
      <c r="C97" s="141">
        <v>31436</v>
      </c>
      <c r="D97" s="141" t="s">
        <v>924</v>
      </c>
      <c r="E97" s="141" t="s">
        <v>773</v>
      </c>
      <c r="F97" s="141" t="s">
        <v>352</v>
      </c>
      <c r="G97" s="141" t="s">
        <v>20</v>
      </c>
      <c r="H97" s="141" t="s">
        <v>241</v>
      </c>
      <c r="I97" s="141" t="s">
        <v>1488</v>
      </c>
      <c r="J97" s="136" t="s">
        <v>1998</v>
      </c>
      <c r="K97" s="95" t="s">
        <v>412</v>
      </c>
      <c r="L97" s="130" t="s">
        <v>1315</v>
      </c>
    </row>
    <row r="98" spans="1:12" s="130" customFormat="1" ht="45">
      <c r="A98" s="95" t="s">
        <v>32</v>
      </c>
      <c r="B98" s="140">
        <v>40724.57013888889</v>
      </c>
      <c r="C98" s="141">
        <v>31437</v>
      </c>
      <c r="D98" s="141" t="s">
        <v>924</v>
      </c>
      <c r="E98" s="141" t="s">
        <v>773</v>
      </c>
      <c r="F98" s="141" t="s">
        <v>352</v>
      </c>
      <c r="G98" s="141" t="s">
        <v>20</v>
      </c>
      <c r="H98" s="141" t="s">
        <v>241</v>
      </c>
      <c r="I98" s="141" t="s">
        <v>1489</v>
      </c>
      <c r="J98" s="136" t="s">
        <v>1999</v>
      </c>
      <c r="K98" s="95" t="s">
        <v>412</v>
      </c>
      <c r="L98" s="130" t="s">
        <v>1315</v>
      </c>
    </row>
    <row r="99" spans="1:12" s="130" customFormat="1" ht="45">
      <c r="A99" s="95" t="s">
        <v>32</v>
      </c>
      <c r="B99" s="140">
        <v>40724.57083333333</v>
      </c>
      <c r="C99" s="141">
        <v>31438</v>
      </c>
      <c r="D99" s="141" t="s">
        <v>924</v>
      </c>
      <c r="E99" s="141" t="s">
        <v>773</v>
      </c>
      <c r="F99" s="141" t="s">
        <v>352</v>
      </c>
      <c r="G99" s="141" t="s">
        <v>20</v>
      </c>
      <c r="H99" s="141" t="s">
        <v>241</v>
      </c>
      <c r="I99" s="141" t="s">
        <v>1490</v>
      </c>
      <c r="J99" s="136" t="s">
        <v>2000</v>
      </c>
      <c r="K99" s="95" t="s">
        <v>436</v>
      </c>
      <c r="L99" s="130" t="s">
        <v>1315</v>
      </c>
    </row>
    <row r="100" spans="1:12" s="130" customFormat="1" ht="45">
      <c r="A100" s="95" t="s">
        <v>32</v>
      </c>
      <c r="B100" s="140">
        <v>40724.57152777778</v>
      </c>
      <c r="C100" s="141">
        <v>31439</v>
      </c>
      <c r="D100" s="141" t="s">
        <v>924</v>
      </c>
      <c r="E100" s="141" t="s">
        <v>773</v>
      </c>
      <c r="F100" s="141" t="s">
        <v>352</v>
      </c>
      <c r="G100" s="141" t="s">
        <v>20</v>
      </c>
      <c r="H100" s="141" t="s">
        <v>241</v>
      </c>
      <c r="I100" s="141" t="s">
        <v>1491</v>
      </c>
      <c r="J100" s="136" t="s">
        <v>2001</v>
      </c>
      <c r="K100" s="95" t="s">
        <v>412</v>
      </c>
      <c r="L100" s="130" t="s">
        <v>1315</v>
      </c>
    </row>
    <row r="101" spans="1:12" s="130" customFormat="1" ht="45">
      <c r="A101" s="95" t="s">
        <v>32</v>
      </c>
      <c r="B101" s="140">
        <v>40724.572222222225</v>
      </c>
      <c r="C101" s="141">
        <v>31440</v>
      </c>
      <c r="D101" s="141" t="s">
        <v>924</v>
      </c>
      <c r="E101" s="141" t="s">
        <v>773</v>
      </c>
      <c r="F101" s="141" t="s">
        <v>352</v>
      </c>
      <c r="G101" s="141" t="s">
        <v>20</v>
      </c>
      <c r="H101" s="141" t="s">
        <v>241</v>
      </c>
      <c r="I101" s="141" t="s">
        <v>1492</v>
      </c>
      <c r="J101" s="136" t="s">
        <v>2002</v>
      </c>
      <c r="K101" s="95" t="s">
        <v>412</v>
      </c>
      <c r="L101" s="130" t="s">
        <v>1315</v>
      </c>
    </row>
    <row r="102" spans="1:12" s="130" customFormat="1" ht="63.75">
      <c r="A102" s="95" t="s">
        <v>32</v>
      </c>
      <c r="B102" s="140">
        <v>40724.57361111111</v>
      </c>
      <c r="C102" s="141">
        <v>31441</v>
      </c>
      <c r="D102" s="141" t="s">
        <v>924</v>
      </c>
      <c r="E102" s="141" t="s">
        <v>773</v>
      </c>
      <c r="F102" s="141" t="s">
        <v>352</v>
      </c>
      <c r="G102" s="141" t="s">
        <v>20</v>
      </c>
      <c r="H102" s="141" t="s">
        <v>241</v>
      </c>
      <c r="I102" s="141" t="s">
        <v>1493</v>
      </c>
      <c r="J102" s="136" t="s">
        <v>2003</v>
      </c>
      <c r="K102" s="95" t="s">
        <v>436</v>
      </c>
      <c r="L102" s="130" t="s">
        <v>1315</v>
      </c>
    </row>
    <row r="103" spans="1:12" s="130" customFormat="1" ht="51">
      <c r="A103" s="95" t="s">
        <v>32</v>
      </c>
      <c r="B103" s="140">
        <v>40724.57430555556</v>
      </c>
      <c r="C103" s="141">
        <v>31442</v>
      </c>
      <c r="D103" s="141" t="s">
        <v>924</v>
      </c>
      <c r="E103" s="141" t="s">
        <v>773</v>
      </c>
      <c r="F103" s="141" t="s">
        <v>352</v>
      </c>
      <c r="G103" s="141" t="s">
        <v>20</v>
      </c>
      <c r="H103" s="141" t="s">
        <v>241</v>
      </c>
      <c r="I103" s="141" t="s">
        <v>1494</v>
      </c>
      <c r="J103" s="136" t="s">
        <v>2004</v>
      </c>
      <c r="K103" s="95" t="s">
        <v>436</v>
      </c>
      <c r="L103" s="130" t="s">
        <v>1315</v>
      </c>
    </row>
    <row r="104" spans="1:12" s="130" customFormat="1" ht="409.5">
      <c r="A104" s="95" t="s">
        <v>32</v>
      </c>
      <c r="B104" s="140">
        <v>40724.57638888889</v>
      </c>
      <c r="C104" s="141">
        <v>31443</v>
      </c>
      <c r="D104" s="141" t="s">
        <v>924</v>
      </c>
      <c r="E104" s="141" t="s">
        <v>1649</v>
      </c>
      <c r="F104" s="141" t="s">
        <v>352</v>
      </c>
      <c r="G104" s="141" t="s">
        <v>20</v>
      </c>
      <c r="H104" s="141" t="s">
        <v>241</v>
      </c>
      <c r="I104" s="141" t="s">
        <v>1495</v>
      </c>
      <c r="J104" s="95" t="s">
        <v>2005</v>
      </c>
      <c r="K104" s="95" t="s">
        <v>436</v>
      </c>
      <c r="L104" s="130" t="s">
        <v>1315</v>
      </c>
    </row>
    <row r="105" spans="1:12" s="130" customFormat="1" ht="90">
      <c r="A105" s="95" t="s">
        <v>32</v>
      </c>
      <c r="B105" s="140">
        <v>40724.57708333333</v>
      </c>
      <c r="C105" s="141">
        <v>31444</v>
      </c>
      <c r="D105" s="141" t="s">
        <v>924</v>
      </c>
      <c r="E105" s="141" t="s">
        <v>773</v>
      </c>
      <c r="F105" s="141" t="s">
        <v>352</v>
      </c>
      <c r="G105" s="141" t="s">
        <v>20</v>
      </c>
      <c r="H105" s="141" t="s">
        <v>241</v>
      </c>
      <c r="I105" s="141" t="s">
        <v>1496</v>
      </c>
      <c r="J105" s="95" t="s">
        <v>2006</v>
      </c>
      <c r="K105" s="95" t="s">
        <v>436</v>
      </c>
      <c r="L105" s="130" t="s">
        <v>1315</v>
      </c>
    </row>
    <row r="106" spans="1:12" s="130" customFormat="1" ht="45">
      <c r="A106" s="95" t="s">
        <v>32</v>
      </c>
      <c r="B106" s="140">
        <v>40724.57777777778</v>
      </c>
      <c r="C106" s="141">
        <v>31445</v>
      </c>
      <c r="D106" s="141" t="s">
        <v>352</v>
      </c>
      <c r="E106" s="141" t="s">
        <v>773</v>
      </c>
      <c r="F106" s="141" t="s">
        <v>352</v>
      </c>
      <c r="G106" s="141" t="s">
        <v>20</v>
      </c>
      <c r="H106" s="141" t="s">
        <v>241</v>
      </c>
      <c r="I106" s="141" t="s">
        <v>1497</v>
      </c>
      <c r="J106" s="109" t="s">
        <v>2007</v>
      </c>
      <c r="K106" s="95" t="s">
        <v>436</v>
      </c>
      <c r="L106" s="130" t="s">
        <v>1315</v>
      </c>
    </row>
    <row r="107" spans="1:12" s="130" customFormat="1" ht="102">
      <c r="A107" s="95" t="s">
        <v>32</v>
      </c>
      <c r="B107" s="140">
        <v>40724.57847222222</v>
      </c>
      <c r="C107" s="141">
        <v>31446</v>
      </c>
      <c r="D107" s="141" t="s">
        <v>924</v>
      </c>
      <c r="E107" s="141" t="s">
        <v>773</v>
      </c>
      <c r="F107" s="141" t="s">
        <v>352</v>
      </c>
      <c r="G107" s="141" t="s">
        <v>20</v>
      </c>
      <c r="H107" s="141" t="s">
        <v>241</v>
      </c>
      <c r="I107" s="141" t="s">
        <v>1498</v>
      </c>
      <c r="J107" s="109" t="s">
        <v>2008</v>
      </c>
      <c r="K107" s="95" t="s">
        <v>436</v>
      </c>
      <c r="L107" s="130" t="s">
        <v>1315</v>
      </c>
    </row>
    <row r="108" spans="1:12" s="130" customFormat="1" ht="45">
      <c r="A108" s="95" t="s">
        <v>32</v>
      </c>
      <c r="B108" s="140">
        <v>40724.74791666667</v>
      </c>
      <c r="C108" s="141">
        <v>31447</v>
      </c>
      <c r="D108" s="141" t="s">
        <v>924</v>
      </c>
      <c r="E108" s="141" t="s">
        <v>773</v>
      </c>
      <c r="F108" s="141" t="s">
        <v>352</v>
      </c>
      <c r="G108" s="141" t="s">
        <v>20</v>
      </c>
      <c r="H108" s="141" t="s">
        <v>755</v>
      </c>
      <c r="I108" s="141" t="s">
        <v>1499</v>
      </c>
      <c r="J108" s="109" t="s">
        <v>2009</v>
      </c>
      <c r="K108" s="95" t="s">
        <v>436</v>
      </c>
      <c r="L108" s="130" t="s">
        <v>1315</v>
      </c>
    </row>
    <row r="109" spans="1:12" s="130" customFormat="1" ht="45">
      <c r="A109" s="95" t="s">
        <v>32</v>
      </c>
      <c r="B109" s="140">
        <v>40724.748611111114</v>
      </c>
      <c r="C109" s="141">
        <v>31448</v>
      </c>
      <c r="D109" s="141" t="s">
        <v>924</v>
      </c>
      <c r="E109" s="141" t="s">
        <v>773</v>
      </c>
      <c r="F109" s="141" t="s">
        <v>352</v>
      </c>
      <c r="G109" s="141" t="s">
        <v>20</v>
      </c>
      <c r="H109" s="141" t="s">
        <v>925</v>
      </c>
      <c r="I109" s="141" t="s">
        <v>1500</v>
      </c>
      <c r="J109" s="95" t="s">
        <v>2010</v>
      </c>
      <c r="K109" s="95" t="s">
        <v>436</v>
      </c>
      <c r="L109" s="130" t="s">
        <v>1315</v>
      </c>
    </row>
    <row r="110" spans="1:12" s="130" customFormat="1" ht="45">
      <c r="A110" s="95" t="s">
        <v>32</v>
      </c>
      <c r="B110" s="140">
        <v>40724.74930555555</v>
      </c>
      <c r="C110" s="141">
        <v>31449</v>
      </c>
      <c r="D110" s="141" t="s">
        <v>924</v>
      </c>
      <c r="E110" s="141" t="s">
        <v>773</v>
      </c>
      <c r="F110" s="141" t="s">
        <v>352</v>
      </c>
      <c r="G110" s="141" t="s">
        <v>20</v>
      </c>
      <c r="H110" s="141" t="s">
        <v>1617</v>
      </c>
      <c r="I110" s="141" t="s">
        <v>1501</v>
      </c>
      <c r="J110" s="115" t="s">
        <v>2011</v>
      </c>
      <c r="K110" s="95" t="s">
        <v>412</v>
      </c>
      <c r="L110" s="130" t="s">
        <v>1315</v>
      </c>
    </row>
    <row r="111" spans="1:12" s="130" customFormat="1" ht="45">
      <c r="A111" s="95" t="s">
        <v>32</v>
      </c>
      <c r="B111" s="140">
        <v>40724.75</v>
      </c>
      <c r="C111" s="141">
        <v>31450</v>
      </c>
      <c r="D111" s="141" t="s">
        <v>924</v>
      </c>
      <c r="E111" s="141" t="s">
        <v>773</v>
      </c>
      <c r="F111" s="141" t="s">
        <v>352</v>
      </c>
      <c r="G111" s="141" t="s">
        <v>20</v>
      </c>
      <c r="H111" s="141" t="s">
        <v>1618</v>
      </c>
      <c r="I111" s="141" t="s">
        <v>1502</v>
      </c>
      <c r="J111" s="115" t="s">
        <v>2012</v>
      </c>
      <c r="K111" s="95" t="s">
        <v>412</v>
      </c>
      <c r="L111" s="130" t="s">
        <v>1315</v>
      </c>
    </row>
    <row r="112" spans="1:12" s="130" customFormat="1" ht="45">
      <c r="A112" s="95" t="s">
        <v>32</v>
      </c>
      <c r="B112" s="140">
        <v>40724.751388888886</v>
      </c>
      <c r="C112" s="141">
        <v>31451</v>
      </c>
      <c r="D112" s="141" t="s">
        <v>924</v>
      </c>
      <c r="E112" s="141" t="s">
        <v>773</v>
      </c>
      <c r="F112" s="141" t="s">
        <v>352</v>
      </c>
      <c r="G112" s="141" t="s">
        <v>20</v>
      </c>
      <c r="H112" s="141" t="s">
        <v>54</v>
      </c>
      <c r="I112" s="141" t="s">
        <v>612</v>
      </c>
      <c r="J112" s="95" t="s">
        <v>2013</v>
      </c>
      <c r="K112" s="95" t="s">
        <v>436</v>
      </c>
      <c r="L112" s="130" t="s">
        <v>1315</v>
      </c>
    </row>
    <row r="113" spans="1:12" s="130" customFormat="1" ht="45">
      <c r="A113" s="95" t="s">
        <v>32</v>
      </c>
      <c r="B113" s="140">
        <v>40724.75277777778</v>
      </c>
      <c r="C113" s="141">
        <v>31452</v>
      </c>
      <c r="D113" s="141" t="s">
        <v>924</v>
      </c>
      <c r="E113" s="141" t="s">
        <v>773</v>
      </c>
      <c r="F113" s="141" t="s">
        <v>352</v>
      </c>
      <c r="G113" s="141" t="s">
        <v>20</v>
      </c>
      <c r="H113" s="141" t="s">
        <v>247</v>
      </c>
      <c r="I113" s="141" t="s">
        <v>1503</v>
      </c>
      <c r="J113" s="145" t="s">
        <v>2014</v>
      </c>
      <c r="K113" s="95" t="s">
        <v>425</v>
      </c>
      <c r="L113" s="130" t="s">
        <v>1315</v>
      </c>
    </row>
    <row r="114" spans="1:12" s="130" customFormat="1" ht="45">
      <c r="A114" s="95" t="s">
        <v>32</v>
      </c>
      <c r="B114" s="140">
        <v>40724.75347222222</v>
      </c>
      <c r="C114" s="141">
        <v>31453</v>
      </c>
      <c r="D114" s="141" t="s">
        <v>924</v>
      </c>
      <c r="E114" s="141" t="s">
        <v>773</v>
      </c>
      <c r="F114" s="141" t="s">
        <v>352</v>
      </c>
      <c r="G114" s="141" t="s">
        <v>20</v>
      </c>
      <c r="H114" s="141" t="s">
        <v>247</v>
      </c>
      <c r="I114" s="141" t="s">
        <v>1504</v>
      </c>
      <c r="J114" s="145" t="s">
        <v>2015</v>
      </c>
      <c r="K114" s="95" t="s">
        <v>425</v>
      </c>
      <c r="L114" s="130" t="s">
        <v>1315</v>
      </c>
    </row>
    <row r="115" spans="1:12" s="130" customFormat="1" ht="45">
      <c r="A115" s="95" t="s">
        <v>32</v>
      </c>
      <c r="B115" s="140">
        <v>40724.75347222222</v>
      </c>
      <c r="C115" s="141">
        <v>31454</v>
      </c>
      <c r="D115" s="141" t="s">
        <v>924</v>
      </c>
      <c r="E115" s="141" t="s">
        <v>773</v>
      </c>
      <c r="F115" s="141" t="s">
        <v>352</v>
      </c>
      <c r="G115" s="141" t="s">
        <v>20</v>
      </c>
      <c r="H115" s="141" t="s">
        <v>247</v>
      </c>
      <c r="I115" s="141" t="s">
        <v>1505</v>
      </c>
      <c r="J115" s="95" t="s">
        <v>2016</v>
      </c>
      <c r="K115" s="95" t="s">
        <v>412</v>
      </c>
      <c r="L115" s="130" t="s">
        <v>1315</v>
      </c>
    </row>
    <row r="116" spans="1:12" s="130" customFormat="1" ht="45">
      <c r="A116" s="95" t="s">
        <v>32</v>
      </c>
      <c r="B116" s="140">
        <v>40724.754166666666</v>
      </c>
      <c r="C116" s="141">
        <v>31455</v>
      </c>
      <c r="D116" s="141" t="s">
        <v>924</v>
      </c>
      <c r="E116" s="141" t="s">
        <v>773</v>
      </c>
      <c r="F116" s="141" t="s">
        <v>352</v>
      </c>
      <c r="G116" s="141" t="s">
        <v>20</v>
      </c>
      <c r="H116" s="141" t="s">
        <v>54</v>
      </c>
      <c r="I116" s="141" t="s">
        <v>1506</v>
      </c>
      <c r="J116" s="95" t="s">
        <v>2017</v>
      </c>
      <c r="K116" s="95" t="s">
        <v>436</v>
      </c>
      <c r="L116" s="130" t="s">
        <v>1315</v>
      </c>
    </row>
    <row r="117" spans="1:12" s="130" customFormat="1" ht="45">
      <c r="A117" s="95" t="s">
        <v>32</v>
      </c>
      <c r="B117" s="140">
        <v>40725.49513888889</v>
      </c>
      <c r="C117" s="141">
        <v>31458</v>
      </c>
      <c r="D117" s="141" t="s">
        <v>924</v>
      </c>
      <c r="E117" s="141" t="s">
        <v>773</v>
      </c>
      <c r="F117" s="141" t="s">
        <v>352</v>
      </c>
      <c r="G117" s="141" t="s">
        <v>20</v>
      </c>
      <c r="H117" s="141" t="s">
        <v>755</v>
      </c>
      <c r="I117" s="141" t="s">
        <v>1507</v>
      </c>
      <c r="J117" s="95" t="s">
        <v>2018</v>
      </c>
      <c r="K117" s="95" t="s">
        <v>436</v>
      </c>
      <c r="L117" s="130" t="s">
        <v>1315</v>
      </c>
    </row>
    <row r="118" spans="1:12" s="130" customFormat="1" ht="45">
      <c r="A118" s="95" t="s">
        <v>32</v>
      </c>
      <c r="B118" s="140">
        <v>40725.495833333334</v>
      </c>
      <c r="C118" s="141">
        <v>31459</v>
      </c>
      <c r="D118" s="141" t="s">
        <v>924</v>
      </c>
      <c r="E118" s="141" t="s">
        <v>773</v>
      </c>
      <c r="F118" s="141" t="s">
        <v>352</v>
      </c>
      <c r="G118" s="141" t="s">
        <v>20</v>
      </c>
      <c r="H118" s="141" t="s">
        <v>247</v>
      </c>
      <c r="I118" s="141" t="s">
        <v>1508</v>
      </c>
      <c r="J118" s="95" t="s">
        <v>2019</v>
      </c>
      <c r="K118" s="95" t="s">
        <v>436</v>
      </c>
      <c r="L118" s="130" t="s">
        <v>1315</v>
      </c>
    </row>
    <row r="119" spans="1:12" s="130" customFormat="1" ht="45">
      <c r="A119" s="95" t="s">
        <v>32</v>
      </c>
      <c r="B119" s="140">
        <v>40725.49652777778</v>
      </c>
      <c r="C119" s="141">
        <v>31460</v>
      </c>
      <c r="D119" s="141" t="s">
        <v>924</v>
      </c>
      <c r="E119" s="141" t="s">
        <v>773</v>
      </c>
      <c r="F119" s="141" t="s">
        <v>352</v>
      </c>
      <c r="G119" s="141" t="s">
        <v>20</v>
      </c>
      <c r="H119" s="141" t="s">
        <v>1619</v>
      </c>
      <c r="I119" s="141" t="s">
        <v>1509</v>
      </c>
      <c r="J119" s="95" t="s">
        <v>2020</v>
      </c>
      <c r="K119" s="95" t="s">
        <v>436</v>
      </c>
      <c r="L119" s="130" t="s">
        <v>1315</v>
      </c>
    </row>
    <row r="120" spans="1:12" s="130" customFormat="1" ht="45">
      <c r="A120" s="95" t="s">
        <v>32</v>
      </c>
      <c r="B120" s="140">
        <v>40725.49722222222</v>
      </c>
      <c r="C120" s="141">
        <v>31461</v>
      </c>
      <c r="D120" s="141" t="s">
        <v>352</v>
      </c>
      <c r="E120" s="141" t="s">
        <v>773</v>
      </c>
      <c r="F120" s="141" t="s">
        <v>352</v>
      </c>
      <c r="G120" s="141" t="s">
        <v>20</v>
      </c>
      <c r="H120" s="141" t="s">
        <v>54</v>
      </c>
      <c r="I120" s="141" t="s">
        <v>1510</v>
      </c>
      <c r="J120" s="95" t="s">
        <v>2021</v>
      </c>
      <c r="K120" s="95" t="s">
        <v>436</v>
      </c>
      <c r="L120" s="130" t="s">
        <v>1315</v>
      </c>
    </row>
    <row r="121" spans="1:12" s="130" customFormat="1" ht="45">
      <c r="A121" s="95" t="s">
        <v>32</v>
      </c>
      <c r="B121" s="140">
        <v>40725.49791666667</v>
      </c>
      <c r="C121" s="141">
        <v>31462</v>
      </c>
      <c r="D121" s="141" t="s">
        <v>924</v>
      </c>
      <c r="E121" s="141" t="s">
        <v>773</v>
      </c>
      <c r="F121" s="141" t="s">
        <v>352</v>
      </c>
      <c r="G121" s="141" t="s">
        <v>20</v>
      </c>
      <c r="H121" s="141" t="s">
        <v>54</v>
      </c>
      <c r="I121" s="141" t="s">
        <v>1511</v>
      </c>
      <c r="J121" s="95" t="s">
        <v>2019</v>
      </c>
      <c r="K121" s="95" t="s">
        <v>436</v>
      </c>
      <c r="L121" s="130" t="s">
        <v>1315</v>
      </c>
    </row>
    <row r="122" spans="1:12" s="130" customFormat="1" ht="45">
      <c r="A122" s="95" t="s">
        <v>32</v>
      </c>
      <c r="B122" s="140">
        <v>40725.498611111114</v>
      </c>
      <c r="C122" s="141">
        <v>31463</v>
      </c>
      <c r="D122" s="141" t="s">
        <v>924</v>
      </c>
      <c r="E122" s="141" t="s">
        <v>773</v>
      </c>
      <c r="F122" s="141" t="s">
        <v>352</v>
      </c>
      <c r="G122" s="141" t="s">
        <v>20</v>
      </c>
      <c r="H122" s="141" t="s">
        <v>241</v>
      </c>
      <c r="I122" s="141" t="s">
        <v>1512</v>
      </c>
      <c r="J122" s="95" t="s">
        <v>1512</v>
      </c>
      <c r="K122" s="95" t="s">
        <v>436</v>
      </c>
      <c r="L122" s="130" t="s">
        <v>1315</v>
      </c>
    </row>
    <row r="123" spans="1:12" s="130" customFormat="1" ht="45">
      <c r="A123" s="95" t="s">
        <v>32</v>
      </c>
      <c r="B123" s="140">
        <v>40725.49930555555</v>
      </c>
      <c r="C123" s="141">
        <v>31464</v>
      </c>
      <c r="D123" s="141" t="s">
        <v>924</v>
      </c>
      <c r="E123" s="141" t="s">
        <v>773</v>
      </c>
      <c r="F123" s="141" t="s">
        <v>352</v>
      </c>
      <c r="G123" s="141" t="s">
        <v>20</v>
      </c>
      <c r="H123" s="141" t="s">
        <v>603</v>
      </c>
      <c r="I123" s="141" t="s">
        <v>1513</v>
      </c>
      <c r="J123" s="149" t="s">
        <v>2022</v>
      </c>
      <c r="K123" s="95" t="s">
        <v>412</v>
      </c>
      <c r="L123" s="130" t="s">
        <v>1315</v>
      </c>
    </row>
    <row r="124" spans="1:12" s="130" customFormat="1" ht="51">
      <c r="A124" s="95" t="s">
        <v>32</v>
      </c>
      <c r="B124" s="140">
        <v>40725.5</v>
      </c>
      <c r="C124" s="141">
        <v>31465</v>
      </c>
      <c r="D124" s="141" t="s">
        <v>924</v>
      </c>
      <c r="E124" s="141" t="s">
        <v>773</v>
      </c>
      <c r="F124" s="141" t="s">
        <v>352</v>
      </c>
      <c r="G124" s="141" t="s">
        <v>20</v>
      </c>
      <c r="H124" s="141" t="s">
        <v>1377</v>
      </c>
      <c r="I124" s="141" t="s">
        <v>1514</v>
      </c>
      <c r="J124" s="136" t="s">
        <v>2023</v>
      </c>
      <c r="K124" s="95" t="s">
        <v>412</v>
      </c>
      <c r="L124" s="130" t="s">
        <v>1315</v>
      </c>
    </row>
    <row r="125" spans="1:12" s="130" customFormat="1" ht="409.5">
      <c r="A125" s="95" t="s">
        <v>32</v>
      </c>
      <c r="B125" s="140">
        <v>40725.5</v>
      </c>
      <c r="C125" s="141">
        <v>31466</v>
      </c>
      <c r="D125" s="141" t="s">
        <v>924</v>
      </c>
      <c r="E125" s="141" t="s">
        <v>773</v>
      </c>
      <c r="F125" s="141" t="s">
        <v>352</v>
      </c>
      <c r="G125" s="141" t="s">
        <v>20</v>
      </c>
      <c r="H125" s="141" t="s">
        <v>755</v>
      </c>
      <c r="I125" s="141" t="s">
        <v>1515</v>
      </c>
      <c r="J125" s="150" t="s">
        <v>2024</v>
      </c>
      <c r="K125" s="95" t="s">
        <v>412</v>
      </c>
      <c r="L125" s="130" t="s">
        <v>1315</v>
      </c>
    </row>
    <row r="126" spans="1:12" s="130" customFormat="1" ht="178.5">
      <c r="A126" s="95" t="s">
        <v>32</v>
      </c>
      <c r="B126" s="140">
        <v>40725.50208333333</v>
      </c>
      <c r="C126" s="141">
        <v>31467</v>
      </c>
      <c r="D126" s="141" t="s">
        <v>924</v>
      </c>
      <c r="E126" s="141" t="s">
        <v>773</v>
      </c>
      <c r="F126" s="141" t="s">
        <v>352</v>
      </c>
      <c r="G126" s="141" t="s">
        <v>20</v>
      </c>
      <c r="H126" s="141" t="s">
        <v>1073</v>
      </c>
      <c r="I126" s="141" t="s">
        <v>1516</v>
      </c>
      <c r="J126" s="150" t="s">
        <v>2025</v>
      </c>
      <c r="K126" s="95" t="s">
        <v>412</v>
      </c>
      <c r="L126" s="130" t="s">
        <v>1315</v>
      </c>
    </row>
    <row r="127" spans="1:12" s="130" customFormat="1" ht="51">
      <c r="A127" s="95" t="s">
        <v>32</v>
      </c>
      <c r="B127" s="140">
        <v>40725.51180555556</v>
      </c>
      <c r="C127" s="141">
        <v>31468</v>
      </c>
      <c r="D127" s="141" t="s">
        <v>924</v>
      </c>
      <c r="E127" s="141" t="s">
        <v>773</v>
      </c>
      <c r="F127" s="141" t="s">
        <v>352</v>
      </c>
      <c r="G127" s="141" t="s">
        <v>20</v>
      </c>
      <c r="H127" s="141" t="s">
        <v>1072</v>
      </c>
      <c r="I127" s="141" t="s">
        <v>1517</v>
      </c>
      <c r="J127" s="95" t="s">
        <v>2026</v>
      </c>
      <c r="K127" s="95" t="s">
        <v>412</v>
      </c>
      <c r="L127" s="130" t="s">
        <v>1315</v>
      </c>
    </row>
    <row r="128" spans="1:12" s="130" customFormat="1" ht="45">
      <c r="A128" s="95" t="s">
        <v>32</v>
      </c>
      <c r="B128" s="140">
        <v>40725.5125</v>
      </c>
      <c r="C128" s="141">
        <v>31469</v>
      </c>
      <c r="D128" s="141" t="s">
        <v>924</v>
      </c>
      <c r="E128" s="141" t="s">
        <v>773</v>
      </c>
      <c r="F128" s="141" t="s">
        <v>352</v>
      </c>
      <c r="G128" s="141" t="s">
        <v>20</v>
      </c>
      <c r="H128" s="141" t="s">
        <v>650</v>
      </c>
      <c r="I128" s="141" t="s">
        <v>1518</v>
      </c>
      <c r="J128" s="95" t="s">
        <v>2027</v>
      </c>
      <c r="K128" s="95" t="s">
        <v>412</v>
      </c>
      <c r="L128" s="130" t="s">
        <v>1315</v>
      </c>
    </row>
    <row r="129" spans="1:12" s="130" customFormat="1" ht="140.25">
      <c r="A129" s="95" t="s">
        <v>32</v>
      </c>
      <c r="B129" s="140">
        <v>40725.513194444444</v>
      </c>
      <c r="C129" s="141">
        <v>31470</v>
      </c>
      <c r="D129" s="141" t="s">
        <v>924</v>
      </c>
      <c r="E129" s="141" t="s">
        <v>773</v>
      </c>
      <c r="F129" s="141" t="s">
        <v>352</v>
      </c>
      <c r="G129" s="141" t="s">
        <v>20</v>
      </c>
      <c r="H129" s="141" t="s">
        <v>54</v>
      </c>
      <c r="I129" s="141" t="s">
        <v>1519</v>
      </c>
      <c r="J129" s="95" t="s">
        <v>2028</v>
      </c>
      <c r="K129" s="95" t="s">
        <v>412</v>
      </c>
      <c r="L129" s="130" t="s">
        <v>1315</v>
      </c>
    </row>
    <row r="130" spans="1:12" s="130" customFormat="1" ht="45">
      <c r="A130" s="95" t="s">
        <v>32</v>
      </c>
      <c r="B130" s="140">
        <v>40725.51388888889</v>
      </c>
      <c r="C130" s="141">
        <v>31471</v>
      </c>
      <c r="D130" s="141" t="s">
        <v>924</v>
      </c>
      <c r="E130" s="141" t="s">
        <v>773</v>
      </c>
      <c r="F130" s="141" t="s">
        <v>352</v>
      </c>
      <c r="G130" s="141" t="s">
        <v>20</v>
      </c>
      <c r="H130" s="141" t="s">
        <v>749</v>
      </c>
      <c r="I130" s="141" t="s">
        <v>1520</v>
      </c>
      <c r="J130" s="95" t="s">
        <v>2029</v>
      </c>
      <c r="K130" s="95" t="s">
        <v>412</v>
      </c>
      <c r="L130" s="130" t="s">
        <v>1315</v>
      </c>
    </row>
    <row r="131" spans="1:12" s="130" customFormat="1" ht="45">
      <c r="A131" s="95" t="s">
        <v>32</v>
      </c>
      <c r="B131" s="140">
        <v>40725.51388888889</v>
      </c>
      <c r="C131" s="141">
        <v>31472</v>
      </c>
      <c r="D131" s="141" t="s">
        <v>924</v>
      </c>
      <c r="E131" s="141" t="s">
        <v>773</v>
      </c>
      <c r="F131" s="141" t="s">
        <v>352</v>
      </c>
      <c r="G131" s="141" t="s">
        <v>20</v>
      </c>
      <c r="H131" s="141" t="s">
        <v>247</v>
      </c>
      <c r="I131" s="141" t="s">
        <v>1521</v>
      </c>
      <c r="J131" s="95" t="s">
        <v>2030</v>
      </c>
      <c r="K131" s="95" t="s">
        <v>412</v>
      </c>
      <c r="L131" s="130" t="s">
        <v>1315</v>
      </c>
    </row>
    <row r="132" spans="1:12" s="130" customFormat="1" ht="45">
      <c r="A132" s="95" t="s">
        <v>32</v>
      </c>
      <c r="B132" s="140">
        <v>40725.51458333333</v>
      </c>
      <c r="C132" s="141">
        <v>31473</v>
      </c>
      <c r="D132" s="141" t="s">
        <v>924</v>
      </c>
      <c r="E132" s="141" t="s">
        <v>773</v>
      </c>
      <c r="F132" s="141" t="s">
        <v>352</v>
      </c>
      <c r="G132" s="141" t="s">
        <v>20</v>
      </c>
      <c r="H132" s="141" t="s">
        <v>740</v>
      </c>
      <c r="I132" s="141" t="s">
        <v>1522</v>
      </c>
      <c r="J132" s="95" t="s">
        <v>2031</v>
      </c>
      <c r="K132" s="95" t="s">
        <v>412</v>
      </c>
      <c r="L132" s="130" t="s">
        <v>1315</v>
      </c>
    </row>
    <row r="133" spans="1:12" s="130" customFormat="1" ht="51">
      <c r="A133" s="95" t="s">
        <v>32</v>
      </c>
      <c r="B133" s="140">
        <v>40725.51527777778</v>
      </c>
      <c r="C133" s="141">
        <v>31474</v>
      </c>
      <c r="D133" s="141" t="s">
        <v>924</v>
      </c>
      <c r="E133" s="141" t="s">
        <v>773</v>
      </c>
      <c r="F133" s="141" t="s">
        <v>352</v>
      </c>
      <c r="G133" s="141" t="s">
        <v>20</v>
      </c>
      <c r="H133" s="141" t="s">
        <v>740</v>
      </c>
      <c r="I133" s="141" t="s">
        <v>1523</v>
      </c>
      <c r="J133" s="95" t="s">
        <v>2032</v>
      </c>
      <c r="K133" s="95" t="s">
        <v>412</v>
      </c>
      <c r="L133" s="130" t="s">
        <v>1315</v>
      </c>
    </row>
    <row r="134" spans="1:12" s="130" customFormat="1" ht="45">
      <c r="A134" s="95" t="s">
        <v>32</v>
      </c>
      <c r="B134" s="140">
        <v>40725.51597222222</v>
      </c>
      <c r="C134" s="141">
        <v>31475</v>
      </c>
      <c r="D134" s="141" t="s">
        <v>924</v>
      </c>
      <c r="E134" s="141" t="s">
        <v>773</v>
      </c>
      <c r="F134" s="141" t="s">
        <v>352</v>
      </c>
      <c r="G134" s="141" t="s">
        <v>20</v>
      </c>
      <c r="H134" s="141" t="s">
        <v>740</v>
      </c>
      <c r="I134" s="141" t="s">
        <v>1524</v>
      </c>
      <c r="J134" s="95" t="s">
        <v>2033</v>
      </c>
      <c r="K134" s="95" t="s">
        <v>436</v>
      </c>
      <c r="L134" s="130" t="s">
        <v>1315</v>
      </c>
    </row>
    <row r="135" spans="1:12" s="130" customFormat="1" ht="45">
      <c r="A135" s="95" t="s">
        <v>32</v>
      </c>
      <c r="B135" s="140">
        <v>40725.51597222222</v>
      </c>
      <c r="C135" s="141">
        <v>31476</v>
      </c>
      <c r="D135" s="141" t="s">
        <v>924</v>
      </c>
      <c r="E135" s="141" t="s">
        <v>773</v>
      </c>
      <c r="F135" s="141" t="s">
        <v>352</v>
      </c>
      <c r="G135" s="141" t="s">
        <v>20</v>
      </c>
      <c r="H135" s="141" t="s">
        <v>1377</v>
      </c>
      <c r="I135" s="141" t="s">
        <v>1525</v>
      </c>
      <c r="J135" s="95" t="s">
        <v>2034</v>
      </c>
      <c r="K135" s="95" t="s">
        <v>412</v>
      </c>
      <c r="L135" s="130" t="s">
        <v>1315</v>
      </c>
    </row>
    <row r="136" spans="1:12" s="130" customFormat="1" ht="45">
      <c r="A136" s="95" t="s">
        <v>32</v>
      </c>
      <c r="B136" s="140">
        <v>40725.51666666667</v>
      </c>
      <c r="C136" s="141">
        <v>31477</v>
      </c>
      <c r="D136" s="141" t="s">
        <v>924</v>
      </c>
      <c r="E136" s="141" t="s">
        <v>773</v>
      </c>
      <c r="F136" s="141" t="s">
        <v>352</v>
      </c>
      <c r="G136" s="141" t="s">
        <v>20</v>
      </c>
      <c r="H136" s="141" t="s">
        <v>1620</v>
      </c>
      <c r="I136" s="141" t="s">
        <v>1526</v>
      </c>
      <c r="J136" s="95" t="s">
        <v>2035</v>
      </c>
      <c r="K136" s="95" t="s">
        <v>436</v>
      </c>
      <c r="L136" s="130" t="s">
        <v>1315</v>
      </c>
    </row>
    <row r="137" spans="1:12" s="130" customFormat="1" ht="38.25">
      <c r="A137" s="95" t="s">
        <v>32</v>
      </c>
      <c r="B137" s="140">
        <v>40725.51736111111</v>
      </c>
      <c r="C137" s="141">
        <v>31478</v>
      </c>
      <c r="D137" s="141" t="s">
        <v>1390</v>
      </c>
      <c r="E137" s="141" t="s">
        <v>624</v>
      </c>
      <c r="F137" s="141" t="s">
        <v>625</v>
      </c>
      <c r="G137" s="141" t="s">
        <v>157</v>
      </c>
      <c r="H137" s="141" t="s">
        <v>34</v>
      </c>
      <c r="I137" s="141" t="s">
        <v>1527</v>
      </c>
      <c r="J137" s="95" t="s">
        <v>2036</v>
      </c>
      <c r="K137" s="95" t="s">
        <v>425</v>
      </c>
      <c r="L137" s="130" t="s">
        <v>1315</v>
      </c>
    </row>
    <row r="138" spans="1:12" s="130" customFormat="1" ht="38.25">
      <c r="A138" s="95" t="s">
        <v>32</v>
      </c>
      <c r="B138" s="140">
        <v>40725.518055555556</v>
      </c>
      <c r="C138" s="141">
        <v>31479</v>
      </c>
      <c r="D138" s="141" t="s">
        <v>1390</v>
      </c>
      <c r="E138" s="141" t="s">
        <v>624</v>
      </c>
      <c r="F138" s="141" t="s">
        <v>625</v>
      </c>
      <c r="G138" s="141" t="s">
        <v>157</v>
      </c>
      <c r="H138" s="141" t="s">
        <v>34</v>
      </c>
      <c r="I138" s="141" t="s">
        <v>1528</v>
      </c>
      <c r="J138" s="95" t="s">
        <v>2037</v>
      </c>
      <c r="K138" s="95" t="s">
        <v>425</v>
      </c>
      <c r="L138" s="130" t="s">
        <v>1315</v>
      </c>
    </row>
    <row r="139" spans="1:12" s="130" customFormat="1" ht="63.75">
      <c r="A139" s="95" t="s">
        <v>32</v>
      </c>
      <c r="B139" s="140">
        <v>40732.520833333336</v>
      </c>
      <c r="C139" s="141">
        <v>31492</v>
      </c>
      <c r="D139" s="141" t="s">
        <v>1630</v>
      </c>
      <c r="E139" s="141" t="s">
        <v>1194</v>
      </c>
      <c r="F139" s="141" t="s">
        <v>1661</v>
      </c>
      <c r="G139" s="141" t="s">
        <v>20</v>
      </c>
      <c r="H139" s="141" t="s">
        <v>247</v>
      </c>
      <c r="I139" s="141" t="s">
        <v>1529</v>
      </c>
      <c r="J139" s="95" t="s">
        <v>2038</v>
      </c>
      <c r="K139" s="95" t="s">
        <v>412</v>
      </c>
      <c r="L139" s="130" t="s">
        <v>1315</v>
      </c>
    </row>
    <row r="140" spans="1:12" s="130" customFormat="1" ht="318.75">
      <c r="A140" s="95" t="s">
        <v>32</v>
      </c>
      <c r="B140" s="140">
        <v>40732.52222222222</v>
      </c>
      <c r="C140" s="141">
        <v>31493</v>
      </c>
      <c r="D140" s="141" t="s">
        <v>1631</v>
      </c>
      <c r="E140" s="141" t="s">
        <v>1650</v>
      </c>
      <c r="F140" s="141" t="s">
        <v>1662</v>
      </c>
      <c r="G140" s="141" t="s">
        <v>157</v>
      </c>
      <c r="H140" s="141" t="s">
        <v>1619</v>
      </c>
      <c r="I140" s="141" t="s">
        <v>1530</v>
      </c>
      <c r="J140" s="95" t="s">
        <v>2039</v>
      </c>
      <c r="K140" s="95" t="s">
        <v>425</v>
      </c>
      <c r="L140" s="130" t="s">
        <v>1315</v>
      </c>
    </row>
    <row r="141" spans="1:12" s="130" customFormat="1" ht="45">
      <c r="A141" s="95" t="s">
        <v>32</v>
      </c>
      <c r="B141" s="140">
        <v>40739.57916666667</v>
      </c>
      <c r="C141" s="141">
        <v>31501</v>
      </c>
      <c r="D141" s="141" t="s">
        <v>924</v>
      </c>
      <c r="E141" s="141" t="s">
        <v>773</v>
      </c>
      <c r="F141" s="141" t="s">
        <v>352</v>
      </c>
      <c r="G141" s="141" t="s">
        <v>20</v>
      </c>
      <c r="H141" s="141" t="s">
        <v>21</v>
      </c>
      <c r="I141" s="141" t="s">
        <v>1531</v>
      </c>
      <c r="J141" s="145" t="s">
        <v>2040</v>
      </c>
      <c r="K141" s="151" t="s">
        <v>436</v>
      </c>
      <c r="L141" s="130" t="s">
        <v>1315</v>
      </c>
    </row>
    <row r="142" spans="1:12" s="130" customFormat="1" ht="38.25">
      <c r="A142" s="95" t="s">
        <v>32</v>
      </c>
      <c r="B142" s="140">
        <v>40739.584027777775</v>
      </c>
      <c r="C142" s="141">
        <v>31502</v>
      </c>
      <c r="D142" s="141" t="s">
        <v>1395</v>
      </c>
      <c r="E142" s="141" t="s">
        <v>1400</v>
      </c>
      <c r="F142" s="141" t="s">
        <v>787</v>
      </c>
      <c r="G142" s="141" t="s">
        <v>157</v>
      </c>
      <c r="H142" s="141" t="s">
        <v>21</v>
      </c>
      <c r="I142" s="141" t="s">
        <v>1532</v>
      </c>
      <c r="J142" s="145" t="s">
        <v>2041</v>
      </c>
      <c r="K142" s="145" t="s">
        <v>425</v>
      </c>
      <c r="L142" s="130" t="s">
        <v>1315</v>
      </c>
    </row>
    <row r="143" spans="1:12" s="130" customFormat="1" ht="38.25">
      <c r="A143" s="95" t="s">
        <v>32</v>
      </c>
      <c r="B143" s="140">
        <v>40739.58472222222</v>
      </c>
      <c r="C143" s="141">
        <v>31503</v>
      </c>
      <c r="D143" s="141" t="s">
        <v>1395</v>
      </c>
      <c r="E143" s="141" t="s">
        <v>1400</v>
      </c>
      <c r="F143" s="141" t="s">
        <v>787</v>
      </c>
      <c r="G143" s="141" t="s">
        <v>157</v>
      </c>
      <c r="H143" s="141" t="s">
        <v>21</v>
      </c>
      <c r="I143" s="141" t="s">
        <v>1533</v>
      </c>
      <c r="J143" s="145" t="s">
        <v>2042</v>
      </c>
      <c r="K143" s="145" t="s">
        <v>425</v>
      </c>
      <c r="L143" s="130" t="s">
        <v>1315</v>
      </c>
    </row>
    <row r="144" spans="1:12" s="130" customFormat="1" ht="45">
      <c r="A144" s="95" t="s">
        <v>32</v>
      </c>
      <c r="B144" s="140">
        <v>40739.58541666667</v>
      </c>
      <c r="C144" s="141">
        <v>31504</v>
      </c>
      <c r="D144" s="141" t="s">
        <v>1395</v>
      </c>
      <c r="E144" s="141" t="s">
        <v>1400</v>
      </c>
      <c r="F144" s="141" t="s">
        <v>787</v>
      </c>
      <c r="G144" s="141" t="s">
        <v>157</v>
      </c>
      <c r="H144" s="141" t="s">
        <v>21</v>
      </c>
      <c r="I144" s="141" t="s">
        <v>1534</v>
      </c>
      <c r="J144" s="145" t="s">
        <v>2043</v>
      </c>
      <c r="K144" s="145" t="s">
        <v>425</v>
      </c>
      <c r="L144" s="130" t="s">
        <v>1315</v>
      </c>
    </row>
    <row r="145" spans="1:12" s="130" customFormat="1" ht="30">
      <c r="A145" s="95" t="s">
        <v>32</v>
      </c>
      <c r="B145" s="140">
        <v>40739.58611111111</v>
      </c>
      <c r="C145" s="141">
        <v>31505</v>
      </c>
      <c r="D145" s="141" t="s">
        <v>1391</v>
      </c>
      <c r="E145" s="141" t="s">
        <v>593</v>
      </c>
      <c r="F145" s="141" t="s">
        <v>594</v>
      </c>
      <c r="G145" s="141" t="s">
        <v>157</v>
      </c>
      <c r="H145" s="141" t="s">
        <v>634</v>
      </c>
      <c r="I145" s="141" t="s">
        <v>1535</v>
      </c>
      <c r="J145" s="110" t="s">
        <v>2044</v>
      </c>
      <c r="K145" s="95" t="s">
        <v>425</v>
      </c>
      <c r="L145" s="130" t="s">
        <v>1315</v>
      </c>
    </row>
    <row r="146" spans="1:12" s="130" customFormat="1" ht="45">
      <c r="A146" s="95" t="s">
        <v>32</v>
      </c>
      <c r="B146" s="140">
        <v>40739.586805555555</v>
      </c>
      <c r="C146" s="141">
        <v>31506</v>
      </c>
      <c r="D146" s="141" t="s">
        <v>1391</v>
      </c>
      <c r="E146" s="141" t="s">
        <v>593</v>
      </c>
      <c r="F146" s="141" t="s">
        <v>594</v>
      </c>
      <c r="G146" s="141" t="s">
        <v>157</v>
      </c>
      <c r="H146" s="141" t="s">
        <v>634</v>
      </c>
      <c r="I146" s="141" t="s">
        <v>1536</v>
      </c>
      <c r="J146" s="110" t="s">
        <v>2044</v>
      </c>
      <c r="K146" s="95" t="s">
        <v>425</v>
      </c>
      <c r="L146" s="130" t="s">
        <v>1315</v>
      </c>
    </row>
    <row r="147" spans="1:12" s="130" customFormat="1" ht="30">
      <c r="A147" s="95" t="s">
        <v>32</v>
      </c>
      <c r="B147" s="140">
        <v>40739.5875</v>
      </c>
      <c r="C147" s="141">
        <v>31507</v>
      </c>
      <c r="D147" s="141" t="s">
        <v>1391</v>
      </c>
      <c r="E147" s="141" t="s">
        <v>593</v>
      </c>
      <c r="F147" s="141" t="s">
        <v>594</v>
      </c>
      <c r="G147" s="141" t="s">
        <v>157</v>
      </c>
      <c r="H147" s="141" t="s">
        <v>634</v>
      </c>
      <c r="I147" s="141" t="s">
        <v>1537</v>
      </c>
      <c r="J147" s="110" t="s">
        <v>2044</v>
      </c>
      <c r="K147" s="95" t="s">
        <v>425</v>
      </c>
      <c r="L147" s="130" t="s">
        <v>1315</v>
      </c>
    </row>
    <row r="148" spans="1:12" s="130" customFormat="1" ht="30">
      <c r="A148" s="95" t="s">
        <v>32</v>
      </c>
      <c r="B148" s="140">
        <v>40739.58888888889</v>
      </c>
      <c r="C148" s="141">
        <v>31508</v>
      </c>
      <c r="D148" s="141" t="s">
        <v>1391</v>
      </c>
      <c r="E148" s="141" t="s">
        <v>593</v>
      </c>
      <c r="F148" s="141" t="s">
        <v>594</v>
      </c>
      <c r="G148" s="141" t="s">
        <v>157</v>
      </c>
      <c r="H148" s="141" t="s">
        <v>634</v>
      </c>
      <c r="I148" s="141" t="s">
        <v>1538</v>
      </c>
      <c r="J148" s="110" t="s">
        <v>2044</v>
      </c>
      <c r="K148" s="95" t="s">
        <v>425</v>
      </c>
      <c r="L148" s="130" t="s">
        <v>1315</v>
      </c>
    </row>
    <row r="149" spans="1:12" s="130" customFormat="1" ht="30">
      <c r="A149" s="95" t="s">
        <v>32</v>
      </c>
      <c r="B149" s="140">
        <v>40739.589583333334</v>
      </c>
      <c r="C149" s="141">
        <v>31509</v>
      </c>
      <c r="D149" s="141" t="s">
        <v>1391</v>
      </c>
      <c r="E149" s="141" t="s">
        <v>593</v>
      </c>
      <c r="F149" s="141" t="s">
        <v>594</v>
      </c>
      <c r="G149" s="141" t="s">
        <v>157</v>
      </c>
      <c r="H149" s="141" t="s">
        <v>634</v>
      </c>
      <c r="I149" s="141" t="s">
        <v>1539</v>
      </c>
      <c r="J149" s="110" t="s">
        <v>2044</v>
      </c>
      <c r="K149" s="95" t="s">
        <v>425</v>
      </c>
      <c r="L149" s="130" t="s">
        <v>1315</v>
      </c>
    </row>
    <row r="150" spans="1:12" s="130" customFormat="1" ht="30">
      <c r="A150" s="95" t="s">
        <v>32</v>
      </c>
      <c r="B150" s="140">
        <v>40739.59027777778</v>
      </c>
      <c r="C150" s="141">
        <v>31510</v>
      </c>
      <c r="D150" s="141" t="s">
        <v>1391</v>
      </c>
      <c r="E150" s="141" t="s">
        <v>593</v>
      </c>
      <c r="F150" s="141" t="s">
        <v>594</v>
      </c>
      <c r="G150" s="141" t="s">
        <v>157</v>
      </c>
      <c r="H150" s="141" t="s">
        <v>634</v>
      </c>
      <c r="I150" s="141" t="s">
        <v>1540</v>
      </c>
      <c r="J150" s="110" t="s">
        <v>2044</v>
      </c>
      <c r="K150" s="95" t="s">
        <v>425</v>
      </c>
      <c r="L150" s="130" t="s">
        <v>1315</v>
      </c>
    </row>
    <row r="151" spans="1:12" s="130" customFormat="1" ht="30">
      <c r="A151" s="95" t="s">
        <v>32</v>
      </c>
      <c r="B151" s="140">
        <v>40739.59097222222</v>
      </c>
      <c r="C151" s="141">
        <v>31511</v>
      </c>
      <c r="D151" s="141" t="s">
        <v>1391</v>
      </c>
      <c r="E151" s="141" t="s">
        <v>593</v>
      </c>
      <c r="F151" s="141" t="s">
        <v>594</v>
      </c>
      <c r="G151" s="141" t="s">
        <v>157</v>
      </c>
      <c r="H151" s="141" t="s">
        <v>634</v>
      </c>
      <c r="I151" s="141" t="s">
        <v>1541</v>
      </c>
      <c r="J151" s="110" t="s">
        <v>2044</v>
      </c>
      <c r="K151" s="95" t="s">
        <v>425</v>
      </c>
      <c r="L151" s="130" t="s">
        <v>1315</v>
      </c>
    </row>
    <row r="152" spans="1:12" s="130" customFormat="1" ht="30">
      <c r="A152" s="95" t="s">
        <v>32</v>
      </c>
      <c r="B152" s="140">
        <v>40739.59166666667</v>
      </c>
      <c r="C152" s="141">
        <v>31512</v>
      </c>
      <c r="D152" s="141" t="s">
        <v>1391</v>
      </c>
      <c r="E152" s="141" t="s">
        <v>593</v>
      </c>
      <c r="F152" s="141" t="s">
        <v>594</v>
      </c>
      <c r="G152" s="141" t="s">
        <v>157</v>
      </c>
      <c r="H152" s="141" t="s">
        <v>634</v>
      </c>
      <c r="I152" s="141" t="s">
        <v>1542</v>
      </c>
      <c r="J152" s="110" t="s">
        <v>2044</v>
      </c>
      <c r="K152" s="95" t="s">
        <v>425</v>
      </c>
      <c r="L152" s="130" t="s">
        <v>1315</v>
      </c>
    </row>
    <row r="153" spans="1:12" s="130" customFormat="1" ht="30">
      <c r="A153" s="95" t="s">
        <v>32</v>
      </c>
      <c r="B153" s="140">
        <v>40739.59166666667</v>
      </c>
      <c r="C153" s="141">
        <v>31513</v>
      </c>
      <c r="D153" s="141" t="s">
        <v>1391</v>
      </c>
      <c r="E153" s="141" t="s">
        <v>593</v>
      </c>
      <c r="F153" s="141" t="s">
        <v>594</v>
      </c>
      <c r="G153" s="141" t="s">
        <v>157</v>
      </c>
      <c r="H153" s="141" t="s">
        <v>634</v>
      </c>
      <c r="I153" s="141" t="s">
        <v>1543</v>
      </c>
      <c r="J153" s="110" t="s">
        <v>2044</v>
      </c>
      <c r="K153" s="95" t="s">
        <v>425</v>
      </c>
      <c r="L153" s="130" t="s">
        <v>1315</v>
      </c>
    </row>
    <row r="154" spans="1:12" s="130" customFormat="1" ht="204">
      <c r="A154" s="95" t="s">
        <v>32</v>
      </c>
      <c r="B154" s="140">
        <v>40739.62222222222</v>
      </c>
      <c r="C154" s="141">
        <v>31514</v>
      </c>
      <c r="D154" s="141" t="s">
        <v>487</v>
      </c>
      <c r="E154" s="141" t="s">
        <v>175</v>
      </c>
      <c r="F154" s="141" t="s">
        <v>176</v>
      </c>
      <c r="G154" s="141" t="s">
        <v>157</v>
      </c>
      <c r="H154" s="141" t="s">
        <v>755</v>
      </c>
      <c r="I154" s="141" t="s">
        <v>1544</v>
      </c>
      <c r="J154" s="95" t="s">
        <v>2045</v>
      </c>
      <c r="K154" s="95" t="s">
        <v>425</v>
      </c>
      <c r="L154" s="130" t="s">
        <v>1315</v>
      </c>
    </row>
    <row r="155" spans="1:12" s="130" customFormat="1" ht="51">
      <c r="A155" s="95" t="s">
        <v>32</v>
      </c>
      <c r="B155" s="140">
        <v>40746.51111111111</v>
      </c>
      <c r="C155" s="141">
        <v>31518</v>
      </c>
      <c r="D155" s="141" t="s">
        <v>1632</v>
      </c>
      <c r="E155" s="141" t="s">
        <v>17</v>
      </c>
      <c r="F155" s="141" t="s">
        <v>1663</v>
      </c>
      <c r="G155" s="141" t="s">
        <v>1074</v>
      </c>
      <c r="H155" s="141" t="s">
        <v>1075</v>
      </c>
      <c r="I155" s="141" t="s">
        <v>1545</v>
      </c>
      <c r="J155" s="145" t="s">
        <v>2046</v>
      </c>
      <c r="K155" s="145" t="s">
        <v>425</v>
      </c>
      <c r="L155" s="130" t="s">
        <v>1315</v>
      </c>
    </row>
    <row r="156" spans="1:12" s="130" customFormat="1" ht="114.75">
      <c r="A156" s="95" t="s">
        <v>32</v>
      </c>
      <c r="B156" s="140">
        <v>40746.51180555556</v>
      </c>
      <c r="C156" s="141">
        <v>31519</v>
      </c>
      <c r="D156" s="141" t="s">
        <v>1391</v>
      </c>
      <c r="E156" s="141" t="s">
        <v>593</v>
      </c>
      <c r="F156" s="141" t="s">
        <v>594</v>
      </c>
      <c r="G156" s="141" t="s">
        <v>1074</v>
      </c>
      <c r="H156" s="141" t="s">
        <v>1075</v>
      </c>
      <c r="I156" s="141" t="s">
        <v>1546</v>
      </c>
      <c r="J156" s="145" t="s">
        <v>2047</v>
      </c>
      <c r="K156" s="145" t="s">
        <v>425</v>
      </c>
      <c r="L156" s="130" t="s">
        <v>1315</v>
      </c>
    </row>
    <row r="157" spans="1:12" s="130" customFormat="1" ht="38.25">
      <c r="A157" s="95" t="s">
        <v>32</v>
      </c>
      <c r="B157" s="140">
        <v>40746.513194444444</v>
      </c>
      <c r="C157" s="141">
        <v>31520</v>
      </c>
      <c r="D157" s="141" t="s">
        <v>1391</v>
      </c>
      <c r="E157" s="141" t="s">
        <v>593</v>
      </c>
      <c r="F157" s="141" t="s">
        <v>594</v>
      </c>
      <c r="G157" s="141" t="s">
        <v>157</v>
      </c>
      <c r="H157" s="141" t="s">
        <v>54</v>
      </c>
      <c r="I157" s="141" t="s">
        <v>1547</v>
      </c>
      <c r="J157" s="95" t="s">
        <v>2048</v>
      </c>
      <c r="K157" s="95" t="s">
        <v>425</v>
      </c>
      <c r="L157" s="130" t="s">
        <v>1315</v>
      </c>
    </row>
    <row r="158" spans="1:12" s="130" customFormat="1" ht="242.25">
      <c r="A158" s="95" t="s">
        <v>32</v>
      </c>
      <c r="B158" s="140">
        <v>40746.51388888889</v>
      </c>
      <c r="C158" s="141">
        <v>31521</v>
      </c>
      <c r="D158" s="141" t="s">
        <v>1633</v>
      </c>
      <c r="E158" s="141" t="s">
        <v>1651</v>
      </c>
      <c r="F158" s="141" t="s">
        <v>1660</v>
      </c>
      <c r="G158" s="141" t="s">
        <v>240</v>
      </c>
      <c r="H158" s="141" t="s">
        <v>1621</v>
      </c>
      <c r="I158" s="141" t="s">
        <v>1548</v>
      </c>
      <c r="J158" s="145" t="s">
        <v>2049</v>
      </c>
      <c r="K158" s="145" t="s">
        <v>425</v>
      </c>
      <c r="L158" s="130" t="s">
        <v>1315</v>
      </c>
    </row>
    <row r="159" spans="1:12" s="130" customFormat="1" ht="89.25">
      <c r="A159" s="95" t="s">
        <v>32</v>
      </c>
      <c r="B159" s="140">
        <v>40753.65972222222</v>
      </c>
      <c r="C159" s="141">
        <v>31538</v>
      </c>
      <c r="D159" s="141" t="s">
        <v>1391</v>
      </c>
      <c r="E159" s="141" t="s">
        <v>593</v>
      </c>
      <c r="F159" s="141" t="s">
        <v>594</v>
      </c>
      <c r="G159" s="141" t="s">
        <v>157</v>
      </c>
      <c r="H159" s="141" t="s">
        <v>1072</v>
      </c>
      <c r="I159" s="141" t="s">
        <v>1549</v>
      </c>
      <c r="J159" s="95" t="s">
        <v>2050</v>
      </c>
      <c r="K159" s="145" t="s">
        <v>425</v>
      </c>
      <c r="L159" s="130" t="s">
        <v>1315</v>
      </c>
    </row>
    <row r="160" spans="1:12" s="130" customFormat="1" ht="89.25">
      <c r="A160" s="95" t="s">
        <v>32</v>
      </c>
      <c r="B160" s="140">
        <v>40753.660416666666</v>
      </c>
      <c r="C160" s="141">
        <v>31539</v>
      </c>
      <c r="D160" s="141" t="s">
        <v>1391</v>
      </c>
      <c r="E160" s="141" t="s">
        <v>593</v>
      </c>
      <c r="F160" s="141" t="s">
        <v>594</v>
      </c>
      <c r="G160" s="141" t="s">
        <v>157</v>
      </c>
      <c r="H160" s="141" t="s">
        <v>1072</v>
      </c>
      <c r="I160" s="141" t="s">
        <v>1550</v>
      </c>
      <c r="J160" s="95" t="s">
        <v>2051</v>
      </c>
      <c r="K160" s="145" t="s">
        <v>425</v>
      </c>
      <c r="L160" s="130" t="s">
        <v>1315</v>
      </c>
    </row>
    <row r="161" spans="1:12" s="130" customFormat="1" ht="89.25">
      <c r="A161" s="95" t="s">
        <v>32</v>
      </c>
      <c r="B161" s="140">
        <v>40753.66111111111</v>
      </c>
      <c r="C161" s="141">
        <v>31540</v>
      </c>
      <c r="D161" s="141" t="s">
        <v>1391</v>
      </c>
      <c r="E161" s="141" t="s">
        <v>593</v>
      </c>
      <c r="F161" s="141" t="s">
        <v>594</v>
      </c>
      <c r="G161" s="141" t="s">
        <v>157</v>
      </c>
      <c r="H161" s="141" t="s">
        <v>1072</v>
      </c>
      <c r="I161" s="141" t="s">
        <v>1551</v>
      </c>
      <c r="J161" s="95" t="s">
        <v>2052</v>
      </c>
      <c r="K161" s="145" t="s">
        <v>425</v>
      </c>
      <c r="L161" s="130" t="s">
        <v>1315</v>
      </c>
    </row>
    <row r="162" spans="1:12" s="130" customFormat="1" ht="102">
      <c r="A162" s="95" t="s">
        <v>32</v>
      </c>
      <c r="B162" s="140">
        <v>40753.66180555556</v>
      </c>
      <c r="C162" s="141">
        <v>31541</v>
      </c>
      <c r="D162" s="141" t="s">
        <v>1391</v>
      </c>
      <c r="E162" s="141" t="s">
        <v>593</v>
      </c>
      <c r="F162" s="141" t="s">
        <v>594</v>
      </c>
      <c r="G162" s="141" t="s">
        <v>157</v>
      </c>
      <c r="H162" s="141" t="s">
        <v>1072</v>
      </c>
      <c r="I162" s="141" t="s">
        <v>1552</v>
      </c>
      <c r="J162" s="95" t="s">
        <v>2053</v>
      </c>
      <c r="K162" s="145" t="s">
        <v>425</v>
      </c>
      <c r="L162" s="130" t="s">
        <v>1315</v>
      </c>
    </row>
    <row r="163" spans="1:12" s="130" customFormat="1" ht="38.25">
      <c r="A163" s="95" t="s">
        <v>32</v>
      </c>
      <c r="B163" s="140">
        <v>40753.6625</v>
      </c>
      <c r="C163" s="141">
        <v>31542</v>
      </c>
      <c r="D163" s="141" t="s">
        <v>1391</v>
      </c>
      <c r="E163" s="141" t="s">
        <v>593</v>
      </c>
      <c r="F163" s="141" t="s">
        <v>594</v>
      </c>
      <c r="G163" s="141" t="s">
        <v>240</v>
      </c>
      <c r="H163" s="141" t="s">
        <v>1072</v>
      </c>
      <c r="I163" s="141" t="s">
        <v>1553</v>
      </c>
      <c r="J163" s="95" t="s">
        <v>2054</v>
      </c>
      <c r="K163" s="145" t="s">
        <v>425</v>
      </c>
      <c r="L163" s="130" t="s">
        <v>1315</v>
      </c>
    </row>
    <row r="164" spans="1:12" s="130" customFormat="1" ht="114.75">
      <c r="A164" s="95" t="s">
        <v>32</v>
      </c>
      <c r="B164" s="140">
        <v>40753.66388888889</v>
      </c>
      <c r="C164" s="141">
        <v>31543</v>
      </c>
      <c r="D164" s="141" t="s">
        <v>1391</v>
      </c>
      <c r="E164" s="141" t="s">
        <v>593</v>
      </c>
      <c r="F164" s="141" t="s">
        <v>594</v>
      </c>
      <c r="G164" s="141" t="s">
        <v>157</v>
      </c>
      <c r="H164" s="141" t="s">
        <v>1072</v>
      </c>
      <c r="I164" s="141" t="s">
        <v>1554</v>
      </c>
      <c r="J164" s="95" t="s">
        <v>2055</v>
      </c>
      <c r="K164" s="145" t="s">
        <v>425</v>
      </c>
      <c r="L164" s="130" t="s">
        <v>1315</v>
      </c>
    </row>
    <row r="165" spans="1:12" s="130" customFormat="1" ht="89.25">
      <c r="A165" s="95" t="s">
        <v>32</v>
      </c>
      <c r="B165" s="140">
        <v>40753.66458333333</v>
      </c>
      <c r="C165" s="141">
        <v>31544</v>
      </c>
      <c r="D165" s="141" t="s">
        <v>1391</v>
      </c>
      <c r="E165" s="141" t="s">
        <v>593</v>
      </c>
      <c r="F165" s="141" t="s">
        <v>594</v>
      </c>
      <c r="G165" s="141" t="s">
        <v>157</v>
      </c>
      <c r="H165" s="141" t="s">
        <v>1072</v>
      </c>
      <c r="I165" s="141" t="s">
        <v>1555</v>
      </c>
      <c r="J165" s="95" t="s">
        <v>2056</v>
      </c>
      <c r="K165" s="145" t="s">
        <v>425</v>
      </c>
      <c r="L165" s="130" t="s">
        <v>1315</v>
      </c>
    </row>
    <row r="166" spans="1:12" s="130" customFormat="1" ht="63.75">
      <c r="A166" s="95" t="s">
        <v>32</v>
      </c>
      <c r="B166" s="140">
        <v>40753.67916666667</v>
      </c>
      <c r="C166" s="141">
        <v>31545</v>
      </c>
      <c r="D166" s="141" t="s">
        <v>1391</v>
      </c>
      <c r="E166" s="141" t="s">
        <v>593</v>
      </c>
      <c r="F166" s="141" t="s">
        <v>594</v>
      </c>
      <c r="G166" s="141" t="s">
        <v>157</v>
      </c>
      <c r="H166" s="141" t="s">
        <v>1072</v>
      </c>
      <c r="I166" s="141" t="s">
        <v>1556</v>
      </c>
      <c r="J166" s="95" t="s">
        <v>2057</v>
      </c>
      <c r="K166" s="145" t="s">
        <v>425</v>
      </c>
      <c r="L166" s="130" t="s">
        <v>1315</v>
      </c>
    </row>
    <row r="167" spans="1:12" s="130" customFormat="1" ht="89.25">
      <c r="A167" s="95" t="s">
        <v>32</v>
      </c>
      <c r="B167" s="140">
        <v>40753.67916666667</v>
      </c>
      <c r="C167" s="141">
        <v>31546</v>
      </c>
      <c r="D167" s="141" t="s">
        <v>924</v>
      </c>
      <c r="E167" s="141" t="s">
        <v>593</v>
      </c>
      <c r="F167" s="141" t="s">
        <v>594</v>
      </c>
      <c r="G167" s="141" t="s">
        <v>157</v>
      </c>
      <c r="H167" s="141" t="s">
        <v>1072</v>
      </c>
      <c r="I167" s="141" t="s">
        <v>1557</v>
      </c>
      <c r="J167" s="95" t="s">
        <v>2058</v>
      </c>
      <c r="K167" s="145" t="s">
        <v>425</v>
      </c>
      <c r="L167" s="130" t="s">
        <v>1315</v>
      </c>
    </row>
    <row r="168" spans="1:12" s="130" customFormat="1" ht="242.25">
      <c r="A168" s="95" t="s">
        <v>32</v>
      </c>
      <c r="B168" s="140">
        <v>40760.739583333336</v>
      </c>
      <c r="C168" s="141">
        <v>31554</v>
      </c>
      <c r="D168" s="141" t="s">
        <v>1634</v>
      </c>
      <c r="E168" s="141" t="s">
        <v>1652</v>
      </c>
      <c r="F168" s="141" t="s">
        <v>1664</v>
      </c>
      <c r="G168" s="141" t="s">
        <v>240</v>
      </c>
      <c r="H168" s="141" t="s">
        <v>1071</v>
      </c>
      <c r="I168" s="141" t="s">
        <v>1558</v>
      </c>
      <c r="J168" s="95" t="s">
        <v>2059</v>
      </c>
      <c r="K168" s="95" t="s">
        <v>425</v>
      </c>
      <c r="L168" s="130" t="s">
        <v>1315</v>
      </c>
    </row>
    <row r="169" spans="1:12" s="130" customFormat="1" ht="63.75">
      <c r="A169" s="95" t="s">
        <v>32</v>
      </c>
      <c r="B169" s="140">
        <v>40760.74097222222</v>
      </c>
      <c r="C169" s="141">
        <v>31555</v>
      </c>
      <c r="D169" s="141" t="s">
        <v>924</v>
      </c>
      <c r="E169" s="141" t="s">
        <v>773</v>
      </c>
      <c r="F169" s="141" t="s">
        <v>72</v>
      </c>
      <c r="G169" s="141" t="s">
        <v>20</v>
      </c>
      <c r="H169" s="141" t="s">
        <v>1622</v>
      </c>
      <c r="I169" s="141" t="s">
        <v>1559</v>
      </c>
      <c r="J169" s="95" t="s">
        <v>2060</v>
      </c>
      <c r="K169" s="95" t="s">
        <v>436</v>
      </c>
      <c r="L169" s="130" t="s">
        <v>1315</v>
      </c>
    </row>
    <row r="170" spans="1:12" s="130" customFormat="1" ht="102">
      <c r="A170" s="95" t="s">
        <v>32</v>
      </c>
      <c r="B170" s="140">
        <v>40760.74236111111</v>
      </c>
      <c r="C170" s="141">
        <v>31556</v>
      </c>
      <c r="D170" s="141" t="s">
        <v>1391</v>
      </c>
      <c r="E170" s="141" t="s">
        <v>593</v>
      </c>
      <c r="F170" s="141" t="s">
        <v>594</v>
      </c>
      <c r="G170" s="141" t="s">
        <v>157</v>
      </c>
      <c r="H170" s="141" t="s">
        <v>21</v>
      </c>
      <c r="I170" s="141" t="s">
        <v>1560</v>
      </c>
      <c r="J170" s="95" t="s">
        <v>2061</v>
      </c>
      <c r="K170" s="95" t="s">
        <v>425</v>
      </c>
      <c r="L170" s="130" t="s">
        <v>1315</v>
      </c>
    </row>
    <row r="171" spans="1:12" s="130" customFormat="1" ht="63.75">
      <c r="A171" s="95" t="s">
        <v>32</v>
      </c>
      <c r="B171" s="140">
        <v>40760.743055555555</v>
      </c>
      <c r="C171" s="141">
        <v>31557</v>
      </c>
      <c r="D171" s="141" t="s">
        <v>1391</v>
      </c>
      <c r="E171" s="141" t="s">
        <v>593</v>
      </c>
      <c r="F171" s="141" t="s">
        <v>594</v>
      </c>
      <c r="G171" s="141" t="s">
        <v>157</v>
      </c>
      <c r="H171" s="141" t="s">
        <v>34</v>
      </c>
      <c r="I171" s="141" t="s">
        <v>1561</v>
      </c>
      <c r="J171" s="95" t="s">
        <v>2062</v>
      </c>
      <c r="K171" s="95" t="s">
        <v>425</v>
      </c>
      <c r="L171" s="130" t="s">
        <v>1315</v>
      </c>
    </row>
    <row r="172" spans="1:12" s="130" customFormat="1" ht="114.75">
      <c r="A172" s="95" t="s">
        <v>32</v>
      </c>
      <c r="B172" s="140">
        <v>40760.74444444444</v>
      </c>
      <c r="C172" s="141">
        <v>31558</v>
      </c>
      <c r="D172" s="141" t="s">
        <v>1391</v>
      </c>
      <c r="E172" s="141" t="s">
        <v>593</v>
      </c>
      <c r="F172" s="141" t="s">
        <v>594</v>
      </c>
      <c r="G172" s="141" t="s">
        <v>240</v>
      </c>
      <c r="H172" s="141" t="s">
        <v>1075</v>
      </c>
      <c r="I172" s="141" t="s">
        <v>1535</v>
      </c>
      <c r="J172" s="95" t="s">
        <v>2063</v>
      </c>
      <c r="K172" s="95" t="s">
        <v>425</v>
      </c>
      <c r="L172" s="130" t="s">
        <v>1315</v>
      </c>
    </row>
    <row r="173" spans="1:12" s="130" customFormat="1" ht="114.75">
      <c r="A173" s="95" t="s">
        <v>32</v>
      </c>
      <c r="B173" s="140">
        <v>40760.74722222222</v>
      </c>
      <c r="C173" s="141">
        <v>31559</v>
      </c>
      <c r="D173" s="141" t="s">
        <v>1391</v>
      </c>
      <c r="E173" s="141" t="s">
        <v>593</v>
      </c>
      <c r="F173" s="141" t="s">
        <v>594</v>
      </c>
      <c r="G173" s="141" t="s">
        <v>240</v>
      </c>
      <c r="H173" s="141" t="s">
        <v>1075</v>
      </c>
      <c r="I173" s="141" t="s">
        <v>1536</v>
      </c>
      <c r="J173" s="95" t="s">
        <v>2064</v>
      </c>
      <c r="K173" s="95" t="s">
        <v>425</v>
      </c>
      <c r="L173" s="130" t="s">
        <v>1315</v>
      </c>
    </row>
    <row r="174" spans="1:12" s="130" customFormat="1" ht="114.75">
      <c r="A174" s="95" t="s">
        <v>32</v>
      </c>
      <c r="B174" s="140">
        <v>40760.751388888886</v>
      </c>
      <c r="C174" s="141">
        <v>31560</v>
      </c>
      <c r="D174" s="141" t="s">
        <v>1391</v>
      </c>
      <c r="E174" s="141" t="s">
        <v>593</v>
      </c>
      <c r="F174" s="141" t="s">
        <v>594</v>
      </c>
      <c r="G174" s="141" t="s">
        <v>240</v>
      </c>
      <c r="H174" s="141" t="s">
        <v>1075</v>
      </c>
      <c r="I174" s="141" t="s">
        <v>1537</v>
      </c>
      <c r="J174" s="95" t="s">
        <v>2065</v>
      </c>
      <c r="K174" s="95" t="s">
        <v>425</v>
      </c>
      <c r="L174" s="130" t="s">
        <v>1315</v>
      </c>
    </row>
    <row r="175" spans="1:12" s="130" customFormat="1" ht="102">
      <c r="A175" s="95" t="s">
        <v>32</v>
      </c>
      <c r="B175" s="140">
        <v>40760.75347222222</v>
      </c>
      <c r="C175" s="141">
        <v>31561</v>
      </c>
      <c r="D175" s="141" t="s">
        <v>1391</v>
      </c>
      <c r="E175" s="141" t="s">
        <v>593</v>
      </c>
      <c r="F175" s="141" t="s">
        <v>594</v>
      </c>
      <c r="G175" s="141" t="s">
        <v>240</v>
      </c>
      <c r="H175" s="141" t="s">
        <v>1075</v>
      </c>
      <c r="I175" s="141" t="s">
        <v>1538</v>
      </c>
      <c r="J175" s="95" t="s">
        <v>2066</v>
      </c>
      <c r="K175" s="95" t="s">
        <v>425</v>
      </c>
      <c r="L175" s="130" t="s">
        <v>1315</v>
      </c>
    </row>
    <row r="176" spans="1:12" s="130" customFormat="1" ht="114.75">
      <c r="A176" s="95" t="s">
        <v>32</v>
      </c>
      <c r="B176" s="140">
        <v>40760.75486111111</v>
      </c>
      <c r="C176" s="141">
        <v>31562</v>
      </c>
      <c r="D176" s="141" t="s">
        <v>1391</v>
      </c>
      <c r="E176" s="141" t="s">
        <v>593</v>
      </c>
      <c r="F176" s="141" t="s">
        <v>594</v>
      </c>
      <c r="G176" s="141" t="s">
        <v>240</v>
      </c>
      <c r="H176" s="141" t="s">
        <v>1075</v>
      </c>
      <c r="I176" s="141" t="s">
        <v>1539</v>
      </c>
      <c r="J176" s="95" t="s">
        <v>2065</v>
      </c>
      <c r="K176" s="95" t="s">
        <v>425</v>
      </c>
      <c r="L176" s="130" t="s">
        <v>1315</v>
      </c>
    </row>
    <row r="177" spans="1:12" s="130" customFormat="1" ht="114.75">
      <c r="A177" s="95" t="s">
        <v>32</v>
      </c>
      <c r="B177" s="140">
        <v>40760.756944444445</v>
      </c>
      <c r="C177" s="141">
        <v>31563</v>
      </c>
      <c r="D177" s="141" t="s">
        <v>1391</v>
      </c>
      <c r="E177" s="141" t="s">
        <v>593</v>
      </c>
      <c r="F177" s="141" t="s">
        <v>594</v>
      </c>
      <c r="G177" s="141" t="s">
        <v>240</v>
      </c>
      <c r="H177" s="141" t="s">
        <v>1075</v>
      </c>
      <c r="I177" s="141" t="s">
        <v>1541</v>
      </c>
      <c r="J177" s="95" t="s">
        <v>2067</v>
      </c>
      <c r="K177" s="95" t="s">
        <v>425</v>
      </c>
      <c r="L177" s="130" t="s">
        <v>1315</v>
      </c>
    </row>
    <row r="178" spans="1:12" s="130" customFormat="1" ht="102">
      <c r="A178" s="95" t="s">
        <v>32</v>
      </c>
      <c r="B178" s="105">
        <v>40760.79791666667</v>
      </c>
      <c r="C178" s="141">
        <v>31564</v>
      </c>
      <c r="D178" s="141" t="s">
        <v>1391</v>
      </c>
      <c r="E178" s="141" t="s">
        <v>593</v>
      </c>
      <c r="F178" s="141" t="s">
        <v>594</v>
      </c>
      <c r="G178" s="141" t="s">
        <v>240</v>
      </c>
      <c r="H178" s="141" t="s">
        <v>1075</v>
      </c>
      <c r="I178" s="141" t="s">
        <v>1541</v>
      </c>
      <c r="J178" s="95" t="s">
        <v>2068</v>
      </c>
      <c r="K178" s="95" t="s">
        <v>425</v>
      </c>
      <c r="L178" s="130" t="s">
        <v>1315</v>
      </c>
    </row>
    <row r="179" spans="1:12" s="130" customFormat="1" ht="114.75">
      <c r="A179" s="95" t="s">
        <v>32</v>
      </c>
      <c r="B179" s="140">
        <v>40760.79791666667</v>
      </c>
      <c r="C179" s="141">
        <v>31565</v>
      </c>
      <c r="D179" s="141" t="s">
        <v>1391</v>
      </c>
      <c r="E179" s="141" t="s">
        <v>593</v>
      </c>
      <c r="F179" s="141" t="s">
        <v>594</v>
      </c>
      <c r="G179" s="141" t="s">
        <v>240</v>
      </c>
      <c r="H179" s="141" t="s">
        <v>1075</v>
      </c>
      <c r="I179" s="141" t="s">
        <v>1540</v>
      </c>
      <c r="J179" s="95" t="s">
        <v>2069</v>
      </c>
      <c r="K179" s="95" t="s">
        <v>425</v>
      </c>
      <c r="L179" s="130" t="s">
        <v>1315</v>
      </c>
    </row>
    <row r="180" spans="1:12" s="130" customFormat="1" ht="114.75">
      <c r="A180" s="95" t="s">
        <v>32</v>
      </c>
      <c r="B180" s="140">
        <v>40760.79861111111</v>
      </c>
      <c r="C180" s="141">
        <v>31566</v>
      </c>
      <c r="D180" s="141" t="s">
        <v>1391</v>
      </c>
      <c r="E180" s="141" t="s">
        <v>593</v>
      </c>
      <c r="F180" s="141" t="s">
        <v>594</v>
      </c>
      <c r="G180" s="141" t="s">
        <v>240</v>
      </c>
      <c r="H180" s="141" t="s">
        <v>1075</v>
      </c>
      <c r="I180" s="141" t="s">
        <v>1542</v>
      </c>
      <c r="J180" s="95" t="s">
        <v>2070</v>
      </c>
      <c r="K180" s="95" t="s">
        <v>425</v>
      </c>
      <c r="L180" s="130" t="s">
        <v>1315</v>
      </c>
    </row>
    <row r="181" spans="1:12" s="130" customFormat="1" ht="114.75">
      <c r="A181" s="95" t="s">
        <v>32</v>
      </c>
      <c r="B181" s="140">
        <v>40760.799305555556</v>
      </c>
      <c r="C181" s="141">
        <v>31567</v>
      </c>
      <c r="D181" s="141" t="s">
        <v>1391</v>
      </c>
      <c r="E181" s="141" t="s">
        <v>593</v>
      </c>
      <c r="F181" s="141" t="s">
        <v>594</v>
      </c>
      <c r="G181" s="141" t="s">
        <v>240</v>
      </c>
      <c r="H181" s="141" t="s">
        <v>1075</v>
      </c>
      <c r="I181" s="141" t="s">
        <v>1543</v>
      </c>
      <c r="J181" s="95" t="s">
        <v>2071</v>
      </c>
      <c r="K181" s="95" t="s">
        <v>425</v>
      </c>
      <c r="L181" s="130" t="s">
        <v>1315</v>
      </c>
    </row>
    <row r="182" spans="1:12" s="130" customFormat="1" ht="140.25">
      <c r="A182" s="95" t="s">
        <v>32</v>
      </c>
      <c r="B182" s="140">
        <v>40760.8</v>
      </c>
      <c r="C182" s="141">
        <v>31568</v>
      </c>
      <c r="D182" s="141" t="s">
        <v>1391</v>
      </c>
      <c r="E182" s="141" t="s">
        <v>593</v>
      </c>
      <c r="F182" s="141" t="s">
        <v>594</v>
      </c>
      <c r="G182" s="141" t="s">
        <v>1074</v>
      </c>
      <c r="H182" s="141" t="s">
        <v>1075</v>
      </c>
      <c r="I182" s="141" t="s">
        <v>1562</v>
      </c>
      <c r="J182" s="95" t="s">
        <v>2072</v>
      </c>
      <c r="K182" s="95" t="s">
        <v>425</v>
      </c>
      <c r="L182" s="130" t="s">
        <v>1315</v>
      </c>
    </row>
    <row r="183" spans="1:12" s="130" customFormat="1" ht="102">
      <c r="A183" s="95" t="s">
        <v>32</v>
      </c>
      <c r="B183" s="140">
        <v>40760.80069444444</v>
      </c>
      <c r="C183" s="141">
        <v>31569</v>
      </c>
      <c r="D183" s="141" t="s">
        <v>1391</v>
      </c>
      <c r="E183" s="141" t="s">
        <v>593</v>
      </c>
      <c r="F183" s="141" t="s">
        <v>594</v>
      </c>
      <c r="G183" s="141" t="s">
        <v>157</v>
      </c>
      <c r="H183" s="141" t="s">
        <v>1075</v>
      </c>
      <c r="I183" s="141" t="s">
        <v>1563</v>
      </c>
      <c r="J183" s="95" t="s">
        <v>2073</v>
      </c>
      <c r="K183" s="95" t="s">
        <v>425</v>
      </c>
      <c r="L183" s="130" t="s">
        <v>1315</v>
      </c>
    </row>
    <row r="184" spans="1:12" s="130" customFormat="1" ht="102">
      <c r="A184" s="95" t="s">
        <v>32</v>
      </c>
      <c r="B184" s="140">
        <v>40760.80138888889</v>
      </c>
      <c r="C184" s="141">
        <v>31570</v>
      </c>
      <c r="D184" s="141" t="s">
        <v>1391</v>
      </c>
      <c r="E184" s="141" t="s">
        <v>593</v>
      </c>
      <c r="F184" s="141" t="s">
        <v>594</v>
      </c>
      <c r="G184" s="141" t="s">
        <v>157</v>
      </c>
      <c r="H184" s="141" t="s">
        <v>1075</v>
      </c>
      <c r="I184" s="141" t="s">
        <v>1564</v>
      </c>
      <c r="J184" s="95" t="s">
        <v>2074</v>
      </c>
      <c r="K184" s="95" t="s">
        <v>425</v>
      </c>
      <c r="L184" s="130" t="s">
        <v>1315</v>
      </c>
    </row>
    <row r="185" spans="1:12" s="130" customFormat="1" ht="114.75">
      <c r="A185" s="95" t="s">
        <v>32</v>
      </c>
      <c r="B185" s="140">
        <v>40760.802083333336</v>
      </c>
      <c r="C185" s="141">
        <v>31571</v>
      </c>
      <c r="D185" s="141" t="s">
        <v>1391</v>
      </c>
      <c r="E185" s="141" t="s">
        <v>593</v>
      </c>
      <c r="F185" s="141" t="s">
        <v>594</v>
      </c>
      <c r="G185" s="141" t="s">
        <v>157</v>
      </c>
      <c r="H185" s="141" t="s">
        <v>1072</v>
      </c>
      <c r="I185" s="141" t="s">
        <v>1565</v>
      </c>
      <c r="J185" s="95" t="s">
        <v>2075</v>
      </c>
      <c r="K185" s="95" t="s">
        <v>425</v>
      </c>
      <c r="L185" s="130" t="s">
        <v>1315</v>
      </c>
    </row>
    <row r="186" spans="1:12" s="130" customFormat="1" ht="51">
      <c r="A186" s="95" t="s">
        <v>32</v>
      </c>
      <c r="B186" s="140">
        <v>40760.80347222222</v>
      </c>
      <c r="C186" s="141">
        <v>31572</v>
      </c>
      <c r="D186" s="141" t="s">
        <v>1391</v>
      </c>
      <c r="E186" s="141" t="s">
        <v>773</v>
      </c>
      <c r="F186" s="141" t="s">
        <v>594</v>
      </c>
      <c r="G186" s="141" t="s">
        <v>240</v>
      </c>
      <c r="H186" s="141" t="s">
        <v>1072</v>
      </c>
      <c r="I186" s="141" t="s">
        <v>1566</v>
      </c>
      <c r="J186" s="95" t="s">
        <v>2076</v>
      </c>
      <c r="K186" s="95" t="s">
        <v>425</v>
      </c>
      <c r="L186" s="130" t="s">
        <v>1315</v>
      </c>
    </row>
    <row r="187" spans="1:12" s="130" customFormat="1" ht="153">
      <c r="A187" s="95" t="s">
        <v>32</v>
      </c>
      <c r="B187" s="140">
        <v>40760.80416666667</v>
      </c>
      <c r="C187" s="141">
        <v>31573</v>
      </c>
      <c r="D187" s="141" t="s">
        <v>487</v>
      </c>
      <c r="E187" s="141" t="s">
        <v>175</v>
      </c>
      <c r="F187" s="141" t="s">
        <v>176</v>
      </c>
      <c r="G187" s="141" t="s">
        <v>157</v>
      </c>
      <c r="H187" s="141" t="s">
        <v>40</v>
      </c>
      <c r="I187" s="141" t="s">
        <v>1567</v>
      </c>
      <c r="J187" s="147" t="s">
        <v>2077</v>
      </c>
      <c r="K187" s="95" t="s">
        <v>425</v>
      </c>
      <c r="L187" s="130" t="s">
        <v>1315</v>
      </c>
    </row>
    <row r="188" spans="1:12" s="130" customFormat="1" ht="45">
      <c r="A188" s="95" t="s">
        <v>32</v>
      </c>
      <c r="B188" s="140">
        <v>40760.811111111114</v>
      </c>
      <c r="C188" s="141">
        <v>31574</v>
      </c>
      <c r="D188" s="141" t="s">
        <v>487</v>
      </c>
      <c r="E188" s="141" t="s">
        <v>175</v>
      </c>
      <c r="F188" s="141" t="s">
        <v>176</v>
      </c>
      <c r="G188" s="141" t="s">
        <v>157</v>
      </c>
      <c r="H188" s="141" t="s">
        <v>1623</v>
      </c>
      <c r="I188" s="141" t="s">
        <v>1568</v>
      </c>
      <c r="J188" s="95" t="s">
        <v>1568</v>
      </c>
      <c r="K188" s="95" t="s">
        <v>425</v>
      </c>
      <c r="L188" s="130" t="s">
        <v>1315</v>
      </c>
    </row>
    <row r="189" spans="1:12" s="130" customFormat="1" ht="45">
      <c r="A189" s="95" t="s">
        <v>32</v>
      </c>
      <c r="B189" s="140">
        <v>40760.81319444445</v>
      </c>
      <c r="C189" s="141">
        <v>31575</v>
      </c>
      <c r="D189" s="141" t="s">
        <v>487</v>
      </c>
      <c r="E189" s="141" t="s">
        <v>175</v>
      </c>
      <c r="F189" s="141" t="s">
        <v>176</v>
      </c>
      <c r="G189" s="141" t="s">
        <v>157</v>
      </c>
      <c r="H189" s="141" t="s">
        <v>1624</v>
      </c>
      <c r="I189" s="141" t="s">
        <v>1569</v>
      </c>
      <c r="J189" s="95" t="s">
        <v>1569</v>
      </c>
      <c r="K189" s="95" t="s">
        <v>425</v>
      </c>
      <c r="L189" s="130" t="s">
        <v>1315</v>
      </c>
    </row>
    <row r="190" spans="1:12" s="130" customFormat="1" ht="409.5">
      <c r="A190" s="95" t="s">
        <v>32</v>
      </c>
      <c r="B190" s="140">
        <v>40760.813888888886</v>
      </c>
      <c r="C190" s="141">
        <v>31576</v>
      </c>
      <c r="D190" s="141" t="s">
        <v>487</v>
      </c>
      <c r="E190" s="141" t="s">
        <v>175</v>
      </c>
      <c r="F190" s="141" t="s">
        <v>176</v>
      </c>
      <c r="G190" s="141" t="s">
        <v>157</v>
      </c>
      <c r="H190" s="141" t="s">
        <v>488</v>
      </c>
      <c r="I190" s="141" t="s">
        <v>1570</v>
      </c>
      <c r="J190" s="95" t="s">
        <v>2078</v>
      </c>
      <c r="K190" s="95" t="s">
        <v>425</v>
      </c>
      <c r="L190" s="130" t="s">
        <v>1315</v>
      </c>
    </row>
    <row r="191" spans="1:12" s="130" customFormat="1" ht="45">
      <c r="A191" s="95" t="s">
        <v>32</v>
      </c>
      <c r="B191" s="140">
        <v>40763.68819444445</v>
      </c>
      <c r="C191" s="141">
        <v>31577</v>
      </c>
      <c r="D191" s="141" t="s">
        <v>1635</v>
      </c>
      <c r="E191" s="141" t="s">
        <v>1653</v>
      </c>
      <c r="F191" s="141" t="s">
        <v>1665</v>
      </c>
      <c r="G191" s="141" t="s">
        <v>157</v>
      </c>
      <c r="H191" s="141" t="s">
        <v>634</v>
      </c>
      <c r="I191" s="141" t="s">
        <v>1571</v>
      </c>
      <c r="J191" s="95" t="s">
        <v>1571</v>
      </c>
      <c r="K191" s="95" t="s">
        <v>425</v>
      </c>
      <c r="L191" s="130" t="s">
        <v>1315</v>
      </c>
    </row>
    <row r="192" spans="1:12" s="130" customFormat="1" ht="63.75">
      <c r="A192" s="95" t="s">
        <v>32</v>
      </c>
      <c r="B192" s="140">
        <v>40765.65625</v>
      </c>
      <c r="C192" s="141">
        <v>31582</v>
      </c>
      <c r="D192" s="141" t="s">
        <v>1636</v>
      </c>
      <c r="E192" s="141" t="s">
        <v>1654</v>
      </c>
      <c r="F192" s="141" t="s">
        <v>1666</v>
      </c>
      <c r="G192" s="141" t="s">
        <v>157</v>
      </c>
      <c r="H192" s="141" t="s">
        <v>54</v>
      </c>
      <c r="I192" s="141" t="s">
        <v>1572</v>
      </c>
      <c r="J192" s="95" t="s">
        <v>2079</v>
      </c>
      <c r="K192" s="95" t="s">
        <v>425</v>
      </c>
      <c r="L192" s="130" t="s">
        <v>1315</v>
      </c>
    </row>
    <row r="193" spans="1:12" s="130" customFormat="1" ht="63.75">
      <c r="A193" s="95" t="s">
        <v>32</v>
      </c>
      <c r="B193" s="140">
        <v>40765.65833333333</v>
      </c>
      <c r="C193" s="141">
        <v>31583</v>
      </c>
      <c r="D193" s="141" t="s">
        <v>1637</v>
      </c>
      <c r="E193" s="141" t="s">
        <v>1655</v>
      </c>
      <c r="F193" s="141" t="s">
        <v>1667</v>
      </c>
      <c r="G193" s="141" t="s">
        <v>1074</v>
      </c>
      <c r="H193" s="141" t="s">
        <v>241</v>
      </c>
      <c r="I193" s="141" t="s">
        <v>1573</v>
      </c>
      <c r="J193" s="95" t="s">
        <v>2080</v>
      </c>
      <c r="K193" s="95" t="s">
        <v>425</v>
      </c>
      <c r="L193" s="130" t="s">
        <v>1315</v>
      </c>
    </row>
    <row r="194" spans="1:12" s="130" customFormat="1" ht="89.25">
      <c r="A194" s="95" t="s">
        <v>32</v>
      </c>
      <c r="B194" s="140">
        <v>40765.73472222222</v>
      </c>
      <c r="C194" s="141">
        <v>31584</v>
      </c>
      <c r="D194" s="141" t="s">
        <v>1391</v>
      </c>
      <c r="E194" s="141" t="s">
        <v>593</v>
      </c>
      <c r="F194" s="141" t="s">
        <v>1668</v>
      </c>
      <c r="G194" s="141" t="s">
        <v>157</v>
      </c>
      <c r="H194" s="141" t="s">
        <v>54</v>
      </c>
      <c r="I194" s="141" t="s">
        <v>1574</v>
      </c>
      <c r="J194" s="147" t="s">
        <v>2081</v>
      </c>
      <c r="K194" s="95" t="s">
        <v>425</v>
      </c>
      <c r="L194" s="130" t="s">
        <v>1315</v>
      </c>
    </row>
    <row r="195" spans="1:12" s="130" customFormat="1" ht="89.25">
      <c r="A195" s="95" t="s">
        <v>32</v>
      </c>
      <c r="B195" s="140">
        <v>40766.84583333333</v>
      </c>
      <c r="C195" s="141">
        <v>31588</v>
      </c>
      <c r="D195" s="141" t="s">
        <v>1391</v>
      </c>
      <c r="E195" s="141" t="s">
        <v>593</v>
      </c>
      <c r="F195" s="141" t="s">
        <v>1668</v>
      </c>
      <c r="G195" s="141" t="s">
        <v>157</v>
      </c>
      <c r="H195" s="141" t="s">
        <v>755</v>
      </c>
      <c r="I195" s="141" t="s">
        <v>1575</v>
      </c>
      <c r="J195" s="95" t="s">
        <v>2082</v>
      </c>
      <c r="K195" s="95" t="s">
        <v>425</v>
      </c>
      <c r="L195" s="130" t="s">
        <v>1315</v>
      </c>
    </row>
    <row r="196" spans="1:12" s="130" customFormat="1" ht="127.5">
      <c r="A196" s="95" t="s">
        <v>32</v>
      </c>
      <c r="B196" s="140">
        <v>40766.86041666667</v>
      </c>
      <c r="C196" s="141">
        <v>31589</v>
      </c>
      <c r="D196" s="141" t="s">
        <v>1391</v>
      </c>
      <c r="E196" s="141" t="s">
        <v>593</v>
      </c>
      <c r="F196" s="141" t="s">
        <v>1668</v>
      </c>
      <c r="G196" s="141" t="s">
        <v>157</v>
      </c>
      <c r="H196" s="141" t="s">
        <v>755</v>
      </c>
      <c r="I196" s="141" t="s">
        <v>1576</v>
      </c>
      <c r="J196" s="95" t="s">
        <v>2083</v>
      </c>
      <c r="K196" s="95" t="s">
        <v>425</v>
      </c>
      <c r="L196" s="130" t="s">
        <v>1315</v>
      </c>
    </row>
    <row r="197" spans="1:12" s="130" customFormat="1" ht="102">
      <c r="A197" s="95" t="s">
        <v>32</v>
      </c>
      <c r="B197" s="140">
        <v>40766.86736111111</v>
      </c>
      <c r="C197" s="141">
        <v>31591</v>
      </c>
      <c r="D197" s="141" t="s">
        <v>1391</v>
      </c>
      <c r="E197" s="141" t="s">
        <v>593</v>
      </c>
      <c r="F197" s="141" t="s">
        <v>1668</v>
      </c>
      <c r="G197" s="141" t="s">
        <v>157</v>
      </c>
      <c r="H197" s="141" t="s">
        <v>755</v>
      </c>
      <c r="I197" s="141" t="s">
        <v>1577</v>
      </c>
      <c r="J197" s="152" t="s">
        <v>2084</v>
      </c>
      <c r="K197" s="95" t="s">
        <v>425</v>
      </c>
      <c r="L197" s="130" t="s">
        <v>1315</v>
      </c>
    </row>
    <row r="198" spans="1:12" s="130" customFormat="1" ht="191.25">
      <c r="A198" s="95" t="s">
        <v>32</v>
      </c>
      <c r="B198" s="140">
        <v>40766.86944444444</v>
      </c>
      <c r="C198" s="141">
        <v>31592</v>
      </c>
      <c r="D198" s="141" t="s">
        <v>1391</v>
      </c>
      <c r="E198" s="141" t="s">
        <v>593</v>
      </c>
      <c r="F198" s="141" t="s">
        <v>594</v>
      </c>
      <c r="G198" s="141" t="s">
        <v>157</v>
      </c>
      <c r="H198" s="141" t="s">
        <v>755</v>
      </c>
      <c r="I198" s="141" t="s">
        <v>1578</v>
      </c>
      <c r="J198" s="95" t="s">
        <v>2085</v>
      </c>
      <c r="K198" s="95" t="s">
        <v>425</v>
      </c>
      <c r="L198" s="130" t="s">
        <v>1315</v>
      </c>
    </row>
    <row r="199" spans="1:12" s="130" customFormat="1" ht="63.75">
      <c r="A199" s="95" t="s">
        <v>32</v>
      </c>
      <c r="B199" s="140">
        <v>40766.870833333334</v>
      </c>
      <c r="C199" s="141">
        <v>31593</v>
      </c>
      <c r="D199" s="141" t="s">
        <v>1391</v>
      </c>
      <c r="E199" s="141" t="s">
        <v>593</v>
      </c>
      <c r="F199" s="141" t="s">
        <v>1668</v>
      </c>
      <c r="G199" s="141" t="s">
        <v>157</v>
      </c>
      <c r="H199" s="141" t="s">
        <v>755</v>
      </c>
      <c r="I199" s="141" t="s">
        <v>1579</v>
      </c>
      <c r="J199" s="95" t="s">
        <v>2086</v>
      </c>
      <c r="K199" s="95" t="s">
        <v>425</v>
      </c>
      <c r="L199" s="130" t="s">
        <v>1315</v>
      </c>
    </row>
    <row r="200" spans="1:12" s="130" customFormat="1" ht="89.25">
      <c r="A200" s="95" t="s">
        <v>32</v>
      </c>
      <c r="B200" s="140">
        <v>40766.87430555555</v>
      </c>
      <c r="C200" s="141">
        <v>31594</v>
      </c>
      <c r="D200" s="141" t="s">
        <v>1391</v>
      </c>
      <c r="E200" s="141" t="s">
        <v>593</v>
      </c>
      <c r="F200" s="141" t="s">
        <v>594</v>
      </c>
      <c r="G200" s="141" t="s">
        <v>157</v>
      </c>
      <c r="H200" s="141" t="s">
        <v>755</v>
      </c>
      <c r="I200" s="141" t="s">
        <v>1580</v>
      </c>
      <c r="J200" s="95" t="s">
        <v>2087</v>
      </c>
      <c r="K200" s="95" t="s">
        <v>425</v>
      </c>
      <c r="L200" s="130" t="s">
        <v>1315</v>
      </c>
    </row>
    <row r="201" spans="1:12" s="130" customFormat="1" ht="90">
      <c r="A201" s="95" t="s">
        <v>32</v>
      </c>
      <c r="B201" s="140">
        <v>40767.59930555556</v>
      </c>
      <c r="C201" s="141">
        <v>31596</v>
      </c>
      <c r="D201" s="141" t="s">
        <v>1054</v>
      </c>
      <c r="E201" s="141" t="s">
        <v>17</v>
      </c>
      <c r="F201" s="141" t="s">
        <v>18</v>
      </c>
      <c r="G201" s="141" t="s">
        <v>157</v>
      </c>
      <c r="H201" s="141" t="s">
        <v>21</v>
      </c>
      <c r="I201" s="141" t="s">
        <v>1581</v>
      </c>
      <c r="J201" s="95" t="s">
        <v>2088</v>
      </c>
      <c r="K201" s="95" t="s">
        <v>425</v>
      </c>
      <c r="L201" s="130" t="s">
        <v>1315</v>
      </c>
    </row>
    <row r="202" spans="1:12" s="130" customFormat="1" ht="127.5">
      <c r="A202" s="95" t="s">
        <v>32</v>
      </c>
      <c r="B202" s="140">
        <v>40767.782638888886</v>
      </c>
      <c r="C202" s="141">
        <v>31597</v>
      </c>
      <c r="D202" s="141" t="s">
        <v>1391</v>
      </c>
      <c r="E202" s="141" t="s">
        <v>593</v>
      </c>
      <c r="F202" s="141" t="s">
        <v>1668</v>
      </c>
      <c r="G202" s="141" t="s">
        <v>157</v>
      </c>
      <c r="H202" s="141" t="s">
        <v>755</v>
      </c>
      <c r="I202" s="141" t="s">
        <v>1582</v>
      </c>
      <c r="J202" s="147" t="s">
        <v>2089</v>
      </c>
      <c r="K202" s="95" t="s">
        <v>425</v>
      </c>
      <c r="L202" s="130" t="s">
        <v>1315</v>
      </c>
    </row>
    <row r="203" spans="1:12" s="130" customFormat="1" ht="63.75">
      <c r="A203" s="95" t="s">
        <v>32</v>
      </c>
      <c r="B203" s="140">
        <v>40772.61736111111</v>
      </c>
      <c r="C203" s="141">
        <v>31600</v>
      </c>
      <c r="D203" s="141" t="s">
        <v>1391</v>
      </c>
      <c r="E203" s="141" t="s">
        <v>593</v>
      </c>
      <c r="F203" s="141" t="s">
        <v>594</v>
      </c>
      <c r="G203" s="141" t="s">
        <v>157</v>
      </c>
      <c r="H203" s="141" t="s">
        <v>1072</v>
      </c>
      <c r="I203" s="141" t="s">
        <v>1583</v>
      </c>
      <c r="J203" s="95" t="s">
        <v>2090</v>
      </c>
      <c r="K203" s="95" t="s">
        <v>425</v>
      </c>
      <c r="L203" s="130" t="s">
        <v>1315</v>
      </c>
    </row>
    <row r="204" spans="1:12" s="130" customFormat="1" ht="51">
      <c r="A204" s="95" t="s">
        <v>32</v>
      </c>
      <c r="B204" s="140">
        <v>40772.61944444444</v>
      </c>
      <c r="C204" s="141">
        <v>31601</v>
      </c>
      <c r="D204" s="141" t="s">
        <v>1391</v>
      </c>
      <c r="E204" s="141" t="s">
        <v>593</v>
      </c>
      <c r="F204" s="141" t="s">
        <v>594</v>
      </c>
      <c r="G204" s="141" t="s">
        <v>157</v>
      </c>
      <c r="H204" s="141" t="s">
        <v>1072</v>
      </c>
      <c r="I204" s="141" t="s">
        <v>1584</v>
      </c>
      <c r="J204" s="95" t="s">
        <v>2091</v>
      </c>
      <c r="K204" s="95" t="s">
        <v>425</v>
      </c>
      <c r="L204" s="130" t="s">
        <v>1315</v>
      </c>
    </row>
    <row r="205" spans="1:12" s="130" customFormat="1" ht="178.5">
      <c r="A205" s="95" t="s">
        <v>32</v>
      </c>
      <c r="B205" s="140">
        <v>40772.70625</v>
      </c>
      <c r="C205" s="141">
        <v>31602</v>
      </c>
      <c r="D205" s="141" t="s">
        <v>1391</v>
      </c>
      <c r="E205" s="141" t="s">
        <v>593</v>
      </c>
      <c r="F205" s="141" t="s">
        <v>594</v>
      </c>
      <c r="G205" s="141" t="s">
        <v>157</v>
      </c>
      <c r="H205" s="141" t="s">
        <v>1072</v>
      </c>
      <c r="I205" s="141" t="s">
        <v>1585</v>
      </c>
      <c r="J205" s="95" t="s">
        <v>2092</v>
      </c>
      <c r="K205" s="95" t="s">
        <v>425</v>
      </c>
      <c r="L205" s="130" t="s">
        <v>1315</v>
      </c>
    </row>
    <row r="206" spans="1:12" s="130" customFormat="1" ht="45">
      <c r="A206" s="95" t="s">
        <v>32</v>
      </c>
      <c r="B206" s="140">
        <v>40772.941666666666</v>
      </c>
      <c r="C206" s="141">
        <v>31603</v>
      </c>
      <c r="D206" s="141" t="s">
        <v>1100</v>
      </c>
      <c r="E206" s="141" t="s">
        <v>1112</v>
      </c>
      <c r="F206" s="141" t="s">
        <v>1119</v>
      </c>
      <c r="G206" s="141" t="s">
        <v>157</v>
      </c>
      <c r="H206" s="141" t="s">
        <v>54</v>
      </c>
      <c r="I206" s="141" t="s">
        <v>1586</v>
      </c>
      <c r="J206" s="95" t="s">
        <v>2093</v>
      </c>
      <c r="K206" s="95" t="s">
        <v>425</v>
      </c>
      <c r="L206" s="130" t="s">
        <v>1315</v>
      </c>
    </row>
    <row r="207" spans="1:12" s="130" customFormat="1" ht="409.5">
      <c r="A207" s="95" t="s">
        <v>32</v>
      </c>
      <c r="B207" s="140">
        <v>40780.61041666667</v>
      </c>
      <c r="C207" s="141">
        <v>31608</v>
      </c>
      <c r="D207" s="141" t="s">
        <v>1638</v>
      </c>
      <c r="E207" s="141" t="s">
        <v>1656</v>
      </c>
      <c r="F207" s="141" t="s">
        <v>1669</v>
      </c>
      <c r="G207" s="141" t="s">
        <v>157</v>
      </c>
      <c r="H207" s="141" t="s">
        <v>34</v>
      </c>
      <c r="I207" s="141" t="s">
        <v>1587</v>
      </c>
      <c r="J207" s="128" t="s">
        <v>2095</v>
      </c>
      <c r="K207" s="95" t="s">
        <v>425</v>
      </c>
      <c r="L207" s="130" t="s">
        <v>1315</v>
      </c>
    </row>
    <row r="208" spans="1:12" s="130" customFormat="1" ht="76.5">
      <c r="A208" s="95" t="s">
        <v>32</v>
      </c>
      <c r="B208" s="140">
        <v>40780.75208333333</v>
      </c>
      <c r="C208" s="141">
        <v>31609</v>
      </c>
      <c r="D208" s="141" t="s">
        <v>1391</v>
      </c>
      <c r="E208" s="141" t="s">
        <v>593</v>
      </c>
      <c r="F208" s="141" t="s">
        <v>594</v>
      </c>
      <c r="G208" s="141" t="s">
        <v>157</v>
      </c>
      <c r="H208" s="141" t="s">
        <v>755</v>
      </c>
      <c r="I208" s="141" t="s">
        <v>1588</v>
      </c>
      <c r="J208" s="95" t="s">
        <v>2094</v>
      </c>
      <c r="K208" s="95" t="s">
        <v>425</v>
      </c>
      <c r="L208" s="130" t="s">
        <v>1315</v>
      </c>
    </row>
    <row r="209" spans="1:12" s="130" customFormat="1" ht="45">
      <c r="A209" s="95" t="s">
        <v>32</v>
      </c>
      <c r="B209" s="140">
        <v>40786.825694444444</v>
      </c>
      <c r="C209" s="141">
        <v>31615</v>
      </c>
      <c r="D209" s="141" t="s">
        <v>1639</v>
      </c>
      <c r="E209" s="141"/>
      <c r="F209" s="141" t="s">
        <v>61</v>
      </c>
      <c r="G209" s="141" t="s">
        <v>20</v>
      </c>
      <c r="H209" s="141" t="s">
        <v>241</v>
      </c>
      <c r="I209" s="141" t="s">
        <v>1589</v>
      </c>
      <c r="J209" s="128" t="s">
        <v>2096</v>
      </c>
      <c r="K209" s="145" t="s">
        <v>412</v>
      </c>
      <c r="L209" s="130" t="s">
        <v>1315</v>
      </c>
    </row>
    <row r="210" spans="1:12" s="130" customFormat="1" ht="75">
      <c r="A210" s="95" t="s">
        <v>32</v>
      </c>
      <c r="B210" s="140">
        <v>40799.643055555556</v>
      </c>
      <c r="C210" s="141">
        <v>31630</v>
      </c>
      <c r="D210" s="141" t="s">
        <v>1640</v>
      </c>
      <c r="E210" s="141" t="s">
        <v>593</v>
      </c>
      <c r="F210" s="141" t="s">
        <v>594</v>
      </c>
      <c r="G210" s="141" t="s">
        <v>157</v>
      </c>
      <c r="H210" s="141" t="s">
        <v>54</v>
      </c>
      <c r="I210" s="141" t="s">
        <v>1590</v>
      </c>
      <c r="J210" s="141" t="s">
        <v>1590</v>
      </c>
      <c r="K210" s="95" t="s">
        <v>425</v>
      </c>
      <c r="L210" s="130" t="s">
        <v>1315</v>
      </c>
    </row>
    <row r="211" spans="1:12" s="130" customFormat="1" ht="60">
      <c r="A211" s="95" t="s">
        <v>32</v>
      </c>
      <c r="B211" s="140">
        <v>40799.64513888889</v>
      </c>
      <c r="C211" s="141">
        <v>31631</v>
      </c>
      <c r="D211" s="141" t="s">
        <v>1640</v>
      </c>
      <c r="E211" s="141" t="s">
        <v>593</v>
      </c>
      <c r="F211" s="141" t="s">
        <v>594</v>
      </c>
      <c r="G211" s="141" t="s">
        <v>157</v>
      </c>
      <c r="H211" s="141" t="s">
        <v>168</v>
      </c>
      <c r="I211" s="141" t="s">
        <v>1591</v>
      </c>
      <c r="J211" s="141" t="s">
        <v>1591</v>
      </c>
      <c r="K211" s="95" t="s">
        <v>425</v>
      </c>
      <c r="L211" s="130" t="s">
        <v>1315</v>
      </c>
    </row>
    <row r="212" spans="1:12" s="130" customFormat="1" ht="127.5">
      <c r="A212" s="95" t="s">
        <v>32</v>
      </c>
      <c r="B212" s="140">
        <v>40799.722916666666</v>
      </c>
      <c r="C212" s="141">
        <v>31633</v>
      </c>
      <c r="D212" s="141" t="s">
        <v>1640</v>
      </c>
      <c r="E212" s="141" t="s">
        <v>593</v>
      </c>
      <c r="F212" s="141" t="s">
        <v>594</v>
      </c>
      <c r="G212" s="141" t="s">
        <v>20</v>
      </c>
      <c r="H212" s="141" t="s">
        <v>168</v>
      </c>
      <c r="I212" s="141" t="s">
        <v>1592</v>
      </c>
      <c r="J212" s="128" t="s">
        <v>2098</v>
      </c>
      <c r="K212" s="145" t="s">
        <v>412</v>
      </c>
      <c r="L212" s="130" t="s">
        <v>1315</v>
      </c>
    </row>
    <row r="213" spans="1:12" s="130" customFormat="1" ht="180">
      <c r="A213" s="95" t="s">
        <v>32</v>
      </c>
      <c r="B213" s="140">
        <v>40799.72430555556</v>
      </c>
      <c r="C213" s="141">
        <v>31634</v>
      </c>
      <c r="D213" s="141" t="s">
        <v>1640</v>
      </c>
      <c r="E213" s="141" t="s">
        <v>593</v>
      </c>
      <c r="F213" s="141" t="s">
        <v>594</v>
      </c>
      <c r="G213" s="141" t="s">
        <v>157</v>
      </c>
      <c r="H213" s="141" t="s">
        <v>755</v>
      </c>
      <c r="I213" s="142" t="s">
        <v>1593</v>
      </c>
      <c r="J213" s="142" t="s">
        <v>1593</v>
      </c>
      <c r="K213" s="95" t="s">
        <v>425</v>
      </c>
      <c r="L213" s="130" t="s">
        <v>1315</v>
      </c>
    </row>
    <row r="214" spans="1:12" s="130" customFormat="1" ht="30">
      <c r="A214" s="95" t="s">
        <v>32</v>
      </c>
      <c r="B214" s="140">
        <v>40799.73125</v>
      </c>
      <c r="C214" s="141">
        <v>31635</v>
      </c>
      <c r="D214" s="141" t="s">
        <v>1640</v>
      </c>
      <c r="E214" s="141" t="s">
        <v>593</v>
      </c>
      <c r="F214" s="141" t="s">
        <v>594</v>
      </c>
      <c r="G214" s="141" t="s">
        <v>157</v>
      </c>
      <c r="H214" s="141" t="s">
        <v>241</v>
      </c>
      <c r="I214" s="141" t="s">
        <v>1594</v>
      </c>
      <c r="J214" s="141" t="s">
        <v>1594</v>
      </c>
      <c r="K214" s="95" t="s">
        <v>425</v>
      </c>
      <c r="L214" s="130" t="s">
        <v>1315</v>
      </c>
    </row>
    <row r="215" spans="1:12" s="130" customFormat="1" ht="60">
      <c r="A215" s="95" t="s">
        <v>32</v>
      </c>
      <c r="B215" s="140">
        <v>40799.73333333333</v>
      </c>
      <c r="C215" s="141">
        <v>31636</v>
      </c>
      <c r="D215" s="141" t="s">
        <v>1641</v>
      </c>
      <c r="E215" s="141" t="s">
        <v>593</v>
      </c>
      <c r="F215" s="141" t="s">
        <v>1670</v>
      </c>
      <c r="G215" s="141" t="s">
        <v>157</v>
      </c>
      <c r="H215" s="141" t="s">
        <v>21</v>
      </c>
      <c r="I215" s="141" t="s">
        <v>1595</v>
      </c>
      <c r="J215" s="141" t="s">
        <v>1595</v>
      </c>
      <c r="K215" s="95" t="s">
        <v>425</v>
      </c>
      <c r="L215" s="130" t="s">
        <v>1315</v>
      </c>
    </row>
    <row r="216" spans="1:12" s="130" customFormat="1" ht="45">
      <c r="A216" s="95" t="s">
        <v>32</v>
      </c>
      <c r="B216" s="140">
        <v>40799.73888888889</v>
      </c>
      <c r="C216" s="141">
        <v>31637</v>
      </c>
      <c r="D216" s="141" t="s">
        <v>786</v>
      </c>
      <c r="E216" s="141" t="s">
        <v>593</v>
      </c>
      <c r="F216" s="141" t="s">
        <v>787</v>
      </c>
      <c r="G216" s="141" t="s">
        <v>157</v>
      </c>
      <c r="H216" s="141" t="s">
        <v>34</v>
      </c>
      <c r="I216" s="141" t="s">
        <v>1596</v>
      </c>
      <c r="J216" s="141" t="s">
        <v>1596</v>
      </c>
      <c r="K216" s="95" t="s">
        <v>425</v>
      </c>
      <c r="L216" s="130" t="s">
        <v>1315</v>
      </c>
    </row>
    <row r="217" spans="1:12" s="130" customFormat="1" ht="76.5">
      <c r="A217" s="95" t="s">
        <v>32</v>
      </c>
      <c r="B217" s="140">
        <v>40800.8375</v>
      </c>
      <c r="C217" s="141">
        <v>31645</v>
      </c>
      <c r="D217" s="141" t="s">
        <v>1642</v>
      </c>
      <c r="E217" s="141" t="s">
        <v>1092</v>
      </c>
      <c r="F217" s="141" t="s">
        <v>1671</v>
      </c>
      <c r="G217" s="141" t="s">
        <v>157</v>
      </c>
      <c r="H217" s="141" t="s">
        <v>1075</v>
      </c>
      <c r="I217" s="141" t="s">
        <v>1597</v>
      </c>
      <c r="J217" s="153" t="s">
        <v>2099</v>
      </c>
      <c r="K217" s="95" t="s">
        <v>425</v>
      </c>
      <c r="L217" s="130" t="s">
        <v>1315</v>
      </c>
    </row>
    <row r="218" spans="1:12" s="130" customFormat="1" ht="89.25">
      <c r="A218" s="95" t="s">
        <v>32</v>
      </c>
      <c r="B218" s="140">
        <v>40800.83888888889</v>
      </c>
      <c r="C218" s="141">
        <v>31646</v>
      </c>
      <c r="D218" s="141" t="s">
        <v>1642</v>
      </c>
      <c r="E218" s="141" t="s">
        <v>1092</v>
      </c>
      <c r="F218" s="141" t="s">
        <v>1671</v>
      </c>
      <c r="G218" s="141" t="s">
        <v>157</v>
      </c>
      <c r="H218" s="141" t="s">
        <v>1075</v>
      </c>
      <c r="I218" s="141" t="s">
        <v>1598</v>
      </c>
      <c r="J218" s="153" t="s">
        <v>2100</v>
      </c>
      <c r="K218" s="95" t="s">
        <v>425</v>
      </c>
      <c r="L218" s="130" t="s">
        <v>1315</v>
      </c>
    </row>
    <row r="219" spans="1:12" s="130" customFormat="1" ht="45">
      <c r="A219" s="95" t="s">
        <v>32</v>
      </c>
      <c r="B219" s="140">
        <v>40812.47152777778</v>
      </c>
      <c r="C219" s="141">
        <v>31669</v>
      </c>
      <c r="D219" s="141" t="s">
        <v>1643</v>
      </c>
      <c r="E219" s="141" t="s">
        <v>1657</v>
      </c>
      <c r="F219" s="141" t="s">
        <v>1672</v>
      </c>
      <c r="G219" s="141" t="s">
        <v>20</v>
      </c>
      <c r="H219" s="141" t="s">
        <v>247</v>
      </c>
      <c r="I219" s="141" t="s">
        <v>1599</v>
      </c>
      <c r="J219" s="153" t="s">
        <v>2097</v>
      </c>
      <c r="K219" s="95" t="s">
        <v>412</v>
      </c>
      <c r="L219" s="130" t="s">
        <v>1315</v>
      </c>
    </row>
    <row r="220" spans="1:12" s="130" customFormat="1" ht="140.25">
      <c r="A220" s="95" t="s">
        <v>32</v>
      </c>
      <c r="B220" s="140">
        <v>40819.48263888889</v>
      </c>
      <c r="C220" s="141">
        <v>31673</v>
      </c>
      <c r="D220" s="141" t="s">
        <v>174</v>
      </c>
      <c r="E220" s="141" t="s">
        <v>1090</v>
      </c>
      <c r="F220" s="141" t="s">
        <v>176</v>
      </c>
      <c r="G220" s="141" t="s">
        <v>157</v>
      </c>
      <c r="H220" s="141" t="s">
        <v>241</v>
      </c>
      <c r="I220" s="141" t="s">
        <v>1600</v>
      </c>
      <c r="J220" s="128" t="s">
        <v>2101</v>
      </c>
      <c r="K220" s="95" t="s">
        <v>425</v>
      </c>
      <c r="L220" s="130" t="s">
        <v>1315</v>
      </c>
    </row>
    <row r="221" spans="1:12" s="130" customFormat="1" ht="165">
      <c r="A221" s="95" t="s">
        <v>32</v>
      </c>
      <c r="B221" s="140">
        <v>40819.48541666667</v>
      </c>
      <c r="C221" s="141">
        <v>31674</v>
      </c>
      <c r="D221" s="141" t="s">
        <v>1644</v>
      </c>
      <c r="E221" s="141" t="s">
        <v>1654</v>
      </c>
      <c r="F221" s="141" t="s">
        <v>1666</v>
      </c>
      <c r="G221" s="141" t="s">
        <v>157</v>
      </c>
      <c r="H221" s="141" t="s">
        <v>488</v>
      </c>
      <c r="I221" s="141" t="s">
        <v>1601</v>
      </c>
      <c r="J221" s="141" t="s">
        <v>1601</v>
      </c>
      <c r="K221" s="95" t="s">
        <v>425</v>
      </c>
      <c r="L221" s="130" t="s">
        <v>1315</v>
      </c>
    </row>
    <row r="222" spans="1:12" s="130" customFormat="1" ht="120">
      <c r="A222" s="95" t="s">
        <v>32</v>
      </c>
      <c r="B222" s="140">
        <v>40819.48888888889</v>
      </c>
      <c r="C222" s="141">
        <v>31675</v>
      </c>
      <c r="D222" s="141" t="s">
        <v>1644</v>
      </c>
      <c r="E222" s="141" t="s">
        <v>1654</v>
      </c>
      <c r="F222" s="141" t="s">
        <v>1666</v>
      </c>
      <c r="G222" s="141" t="s">
        <v>157</v>
      </c>
      <c r="H222" s="141" t="s">
        <v>1625</v>
      </c>
      <c r="I222" s="141" t="s">
        <v>1602</v>
      </c>
      <c r="J222" s="141" t="s">
        <v>1602</v>
      </c>
      <c r="K222" s="95" t="s">
        <v>425</v>
      </c>
      <c r="L222" s="130" t="s">
        <v>1315</v>
      </c>
    </row>
    <row r="223" spans="1:12" s="130" customFormat="1" ht="45">
      <c r="A223" s="95" t="s">
        <v>32</v>
      </c>
      <c r="B223" s="140">
        <v>40819.490277777775</v>
      </c>
      <c r="C223" s="141">
        <v>31676</v>
      </c>
      <c r="D223" s="141" t="s">
        <v>1644</v>
      </c>
      <c r="E223" s="141" t="s">
        <v>1654</v>
      </c>
      <c r="F223" s="141" t="s">
        <v>1666</v>
      </c>
      <c r="G223" s="141" t="s">
        <v>20</v>
      </c>
      <c r="H223" s="141" t="s">
        <v>21</v>
      </c>
      <c r="I223" s="141" t="s">
        <v>1603</v>
      </c>
      <c r="J223" s="154" t="s">
        <v>2102</v>
      </c>
      <c r="K223" s="128" t="s">
        <v>412</v>
      </c>
      <c r="L223" s="130" t="s">
        <v>1315</v>
      </c>
    </row>
    <row r="224" spans="1:12" s="130" customFormat="1" ht="30">
      <c r="A224" s="95" t="s">
        <v>32</v>
      </c>
      <c r="B224" s="140">
        <v>40819.49166666667</v>
      </c>
      <c r="C224" s="141">
        <v>31677</v>
      </c>
      <c r="D224" s="141" t="s">
        <v>1644</v>
      </c>
      <c r="E224" s="141" t="s">
        <v>1654</v>
      </c>
      <c r="F224" s="141" t="s">
        <v>1666</v>
      </c>
      <c r="G224" s="141" t="s">
        <v>157</v>
      </c>
      <c r="H224" s="141" t="s">
        <v>740</v>
      </c>
      <c r="I224" s="141" t="s">
        <v>1604</v>
      </c>
      <c r="J224" s="128" t="s">
        <v>2103</v>
      </c>
      <c r="K224" s="95" t="s">
        <v>425</v>
      </c>
      <c r="L224" s="130" t="s">
        <v>1315</v>
      </c>
    </row>
    <row r="225" spans="1:12" s="130" customFormat="1" ht="165">
      <c r="A225" s="95" t="s">
        <v>32</v>
      </c>
      <c r="B225" s="140">
        <v>40819.49444444444</v>
      </c>
      <c r="C225" s="141">
        <v>31678</v>
      </c>
      <c r="D225" s="141" t="s">
        <v>1645</v>
      </c>
      <c r="E225" s="141" t="s">
        <v>1654</v>
      </c>
      <c r="F225" s="141" t="s">
        <v>1666</v>
      </c>
      <c r="G225" s="141" t="s">
        <v>157</v>
      </c>
      <c r="H225" s="141" t="s">
        <v>1626</v>
      </c>
      <c r="I225" s="141" t="s">
        <v>1605</v>
      </c>
      <c r="J225" s="141" t="s">
        <v>2105</v>
      </c>
      <c r="K225" s="95" t="s">
        <v>425</v>
      </c>
      <c r="L225" s="130" t="s">
        <v>1315</v>
      </c>
    </row>
    <row r="226" spans="1:12" s="130" customFormat="1" ht="51">
      <c r="A226" s="95" t="s">
        <v>32</v>
      </c>
      <c r="B226" s="140">
        <v>40819.49513888889</v>
      </c>
      <c r="C226" s="141">
        <v>31679</v>
      </c>
      <c r="D226" s="141" t="s">
        <v>1644</v>
      </c>
      <c r="E226" s="141" t="s">
        <v>1654</v>
      </c>
      <c r="F226" s="141" t="s">
        <v>1666</v>
      </c>
      <c r="G226" s="141" t="s">
        <v>157</v>
      </c>
      <c r="H226" s="141" t="s">
        <v>1627</v>
      </c>
      <c r="I226" s="141" t="s">
        <v>1606</v>
      </c>
      <c r="J226" s="155" t="s">
        <v>2104</v>
      </c>
      <c r="K226" s="95" t="s">
        <v>425</v>
      </c>
      <c r="L226" s="130" t="s">
        <v>1315</v>
      </c>
    </row>
    <row r="227" spans="1:12" s="130" customFormat="1" ht="60">
      <c r="A227" s="95" t="s">
        <v>32</v>
      </c>
      <c r="B227" s="140">
        <v>40819.49791666667</v>
      </c>
      <c r="C227" s="141">
        <v>31680</v>
      </c>
      <c r="D227" s="141" t="s">
        <v>1644</v>
      </c>
      <c r="E227" s="141" t="s">
        <v>1654</v>
      </c>
      <c r="F227" s="141" t="s">
        <v>1666</v>
      </c>
      <c r="G227" s="141" t="s">
        <v>157</v>
      </c>
      <c r="H227" s="141" t="s">
        <v>1619</v>
      </c>
      <c r="I227" s="141" t="s">
        <v>1607</v>
      </c>
      <c r="J227" s="155" t="s">
        <v>2106</v>
      </c>
      <c r="K227" s="95" t="s">
        <v>425</v>
      </c>
      <c r="L227" s="130" t="s">
        <v>1315</v>
      </c>
    </row>
    <row r="228" spans="1:12" s="130" customFormat="1" ht="75">
      <c r="A228" s="95" t="s">
        <v>32</v>
      </c>
      <c r="B228" s="140">
        <v>40819.5</v>
      </c>
      <c r="C228" s="141">
        <v>31681</v>
      </c>
      <c r="D228" s="141" t="s">
        <v>1644</v>
      </c>
      <c r="E228" s="141" t="s">
        <v>1654</v>
      </c>
      <c r="F228" s="141" t="s">
        <v>1666</v>
      </c>
      <c r="G228" s="141" t="s">
        <v>157</v>
      </c>
      <c r="H228" s="141" t="s">
        <v>241</v>
      </c>
      <c r="I228" s="141" t="s">
        <v>1608</v>
      </c>
      <c r="J228" s="155" t="s">
        <v>2107</v>
      </c>
      <c r="K228" s="95" t="s">
        <v>425</v>
      </c>
      <c r="L228" s="130" t="s">
        <v>1315</v>
      </c>
    </row>
    <row r="229" spans="1:12" s="130" customFormat="1" ht="63.75">
      <c r="A229" s="95" t="s">
        <v>32</v>
      </c>
      <c r="B229" s="140">
        <v>40823.75347222222</v>
      </c>
      <c r="C229" s="141">
        <v>31687</v>
      </c>
      <c r="D229" s="141" t="s">
        <v>1646</v>
      </c>
      <c r="E229" s="141" t="s">
        <v>593</v>
      </c>
      <c r="F229" s="141" t="s">
        <v>1673</v>
      </c>
      <c r="G229" s="141" t="s">
        <v>1074</v>
      </c>
      <c r="H229" s="141" t="s">
        <v>241</v>
      </c>
      <c r="I229" s="141" t="s">
        <v>1609</v>
      </c>
      <c r="J229" s="155" t="s">
        <v>2108</v>
      </c>
      <c r="K229" s="95" t="s">
        <v>425</v>
      </c>
      <c r="L229" s="130" t="s">
        <v>1315</v>
      </c>
    </row>
    <row r="230" spans="1:12" s="130" customFormat="1" ht="127.5">
      <c r="A230" s="95" t="s">
        <v>32</v>
      </c>
      <c r="B230" s="140">
        <v>40823.75555555556</v>
      </c>
      <c r="C230" s="141">
        <v>31688</v>
      </c>
      <c r="D230" s="141" t="s">
        <v>1640</v>
      </c>
      <c r="E230" s="141" t="s">
        <v>1658</v>
      </c>
      <c r="F230" s="141" t="s">
        <v>594</v>
      </c>
      <c r="G230" s="141" t="s">
        <v>157</v>
      </c>
      <c r="H230" s="141" t="s">
        <v>1072</v>
      </c>
      <c r="I230" s="141" t="s">
        <v>1610</v>
      </c>
      <c r="J230" s="153" t="s">
        <v>2109</v>
      </c>
      <c r="K230" s="95" t="s">
        <v>425</v>
      </c>
      <c r="L230" s="130" t="s">
        <v>1315</v>
      </c>
    </row>
    <row r="231" spans="1:12" s="130" customFormat="1" ht="89.25">
      <c r="A231" s="95" t="s">
        <v>32</v>
      </c>
      <c r="B231" s="140">
        <v>40823.774305555555</v>
      </c>
      <c r="C231" s="141">
        <v>31689</v>
      </c>
      <c r="D231" s="141" t="s">
        <v>1640</v>
      </c>
      <c r="E231" s="141" t="s">
        <v>593</v>
      </c>
      <c r="F231" s="141" t="s">
        <v>594</v>
      </c>
      <c r="G231" s="141" t="s">
        <v>157</v>
      </c>
      <c r="H231" s="141" t="s">
        <v>21</v>
      </c>
      <c r="I231" s="141" t="s">
        <v>1611</v>
      </c>
      <c r="J231" s="156" t="s">
        <v>2110</v>
      </c>
      <c r="K231" s="95" t="s">
        <v>425</v>
      </c>
      <c r="L231" s="130" t="s">
        <v>1315</v>
      </c>
    </row>
    <row r="232" spans="1:12" s="130" customFormat="1" ht="318.75">
      <c r="A232" s="95" t="s">
        <v>32</v>
      </c>
      <c r="B232" s="140">
        <v>40823.777083333334</v>
      </c>
      <c r="C232" s="141">
        <v>31690</v>
      </c>
      <c r="D232" s="141" t="s">
        <v>1640</v>
      </c>
      <c r="E232" s="141" t="s">
        <v>593</v>
      </c>
      <c r="F232" s="141" t="s">
        <v>594</v>
      </c>
      <c r="G232" s="141" t="s">
        <v>157</v>
      </c>
      <c r="H232" s="141" t="s">
        <v>21</v>
      </c>
      <c r="I232" s="141" t="s">
        <v>2111</v>
      </c>
      <c r="J232" s="156" t="s">
        <v>2112</v>
      </c>
      <c r="K232" s="95" t="s">
        <v>425</v>
      </c>
      <c r="L232" s="130" t="s">
        <v>1315</v>
      </c>
    </row>
    <row r="233" spans="1:12" s="130" customFormat="1" ht="60">
      <c r="A233" s="95" t="s">
        <v>32</v>
      </c>
      <c r="B233" s="140">
        <v>40837.56041666667</v>
      </c>
      <c r="C233" s="141">
        <v>31702</v>
      </c>
      <c r="D233" s="141" t="s">
        <v>1647</v>
      </c>
      <c r="E233" s="141" t="s">
        <v>51</v>
      </c>
      <c r="F233" s="141" t="s">
        <v>1674</v>
      </c>
      <c r="G233" s="141" t="s">
        <v>20</v>
      </c>
      <c r="H233" s="141" t="s">
        <v>247</v>
      </c>
      <c r="I233" s="141" t="s">
        <v>1612</v>
      </c>
      <c r="J233" s="155"/>
      <c r="K233" s="155" t="s">
        <v>412</v>
      </c>
      <c r="L233" s="130" t="s">
        <v>1315</v>
      </c>
    </row>
    <row r="234" spans="1:12" s="130" customFormat="1" ht="75">
      <c r="A234" s="95" t="s">
        <v>32</v>
      </c>
      <c r="B234" s="140">
        <v>40837.561111111114</v>
      </c>
      <c r="C234" s="141">
        <v>31703</v>
      </c>
      <c r="D234" s="141" t="s">
        <v>1647</v>
      </c>
      <c r="E234" s="141" t="s">
        <v>51</v>
      </c>
      <c r="F234" s="141" t="s">
        <v>1674</v>
      </c>
      <c r="G234" s="141" t="s">
        <v>157</v>
      </c>
      <c r="H234" s="141" t="s">
        <v>247</v>
      </c>
      <c r="I234" s="141" t="s">
        <v>1613</v>
      </c>
      <c r="J234" s="155"/>
      <c r="K234" s="155" t="s">
        <v>425</v>
      </c>
      <c r="L234" s="130" t="s">
        <v>1315</v>
      </c>
    </row>
    <row r="235" spans="1:12" s="130" customFormat="1" ht="76.5">
      <c r="A235" s="95" t="s">
        <v>32</v>
      </c>
      <c r="B235" s="140">
        <v>40837.56180555555</v>
      </c>
      <c r="C235" s="141">
        <v>31704</v>
      </c>
      <c r="D235" s="141" t="s">
        <v>1056</v>
      </c>
      <c r="E235" s="141" t="s">
        <v>662</v>
      </c>
      <c r="F235" s="141" t="s">
        <v>1064</v>
      </c>
      <c r="G235" s="141" t="s">
        <v>20</v>
      </c>
      <c r="H235" s="141" t="s">
        <v>21</v>
      </c>
      <c r="I235" s="141" t="s">
        <v>1614</v>
      </c>
      <c r="J235" s="153" t="s">
        <v>2113</v>
      </c>
      <c r="K235" s="155" t="s">
        <v>412</v>
      </c>
      <c r="L235" s="130" t="s">
        <v>1315</v>
      </c>
    </row>
    <row r="236" spans="1:12" s="141" customFormat="1" ht="102">
      <c r="A236" s="141" t="s">
        <v>32</v>
      </c>
      <c r="B236" s="140">
        <v>40912.56736111111</v>
      </c>
      <c r="C236" s="141">
        <v>31765</v>
      </c>
      <c r="D236" s="141" t="s">
        <v>1820</v>
      </c>
      <c r="E236" s="141" t="s">
        <v>1838</v>
      </c>
      <c r="F236" s="141" t="s">
        <v>1849</v>
      </c>
      <c r="G236" s="141" t="s">
        <v>157</v>
      </c>
      <c r="H236" s="141" t="s">
        <v>1075</v>
      </c>
      <c r="I236" s="141" t="s">
        <v>1675</v>
      </c>
      <c r="J236" s="95" t="s">
        <v>1906</v>
      </c>
      <c r="K236" s="147" t="s">
        <v>425</v>
      </c>
      <c r="L236" s="130" t="s">
        <v>1315</v>
      </c>
    </row>
    <row r="237" spans="1:12" s="141" customFormat="1" ht="45">
      <c r="A237" s="141" t="s">
        <v>32</v>
      </c>
      <c r="B237" s="140">
        <v>40912.56805555556</v>
      </c>
      <c r="C237" s="141">
        <v>31766</v>
      </c>
      <c r="D237" s="141" t="s">
        <v>1820</v>
      </c>
      <c r="E237" s="141" t="s">
        <v>1838</v>
      </c>
      <c r="F237" s="141" t="s">
        <v>1849</v>
      </c>
      <c r="G237" s="141" t="s">
        <v>20</v>
      </c>
      <c r="H237" s="141" t="s">
        <v>1075</v>
      </c>
      <c r="I237" s="141" t="s">
        <v>1676</v>
      </c>
      <c r="J237" s="95" t="s">
        <v>1907</v>
      </c>
      <c r="K237" s="147" t="s">
        <v>412</v>
      </c>
      <c r="L237" s="130" t="s">
        <v>1315</v>
      </c>
    </row>
    <row r="238" spans="1:12" s="141" customFormat="1" ht="45">
      <c r="A238" s="141" t="s">
        <v>32</v>
      </c>
      <c r="B238" s="140">
        <v>40912.59444444445</v>
      </c>
      <c r="C238" s="141">
        <v>31767</v>
      </c>
      <c r="D238" s="141" t="s">
        <v>1820</v>
      </c>
      <c r="E238" s="141" t="s">
        <v>1838</v>
      </c>
      <c r="F238" s="141" t="s">
        <v>1849</v>
      </c>
      <c r="G238" s="141" t="s">
        <v>20</v>
      </c>
      <c r="H238" s="141" t="s">
        <v>1075</v>
      </c>
      <c r="I238" s="141" t="s">
        <v>1677</v>
      </c>
      <c r="J238" s="95" t="s">
        <v>1908</v>
      </c>
      <c r="K238" s="147" t="s">
        <v>412</v>
      </c>
      <c r="L238" s="130" t="s">
        <v>1315</v>
      </c>
    </row>
    <row r="239" spans="1:12" s="141" customFormat="1" ht="45">
      <c r="A239" s="141" t="s">
        <v>32</v>
      </c>
      <c r="B239" s="140">
        <v>40912.595138888886</v>
      </c>
      <c r="C239" s="141">
        <v>31768</v>
      </c>
      <c r="D239" s="141" t="s">
        <v>1820</v>
      </c>
      <c r="E239" s="141" t="s">
        <v>1838</v>
      </c>
      <c r="F239" s="141" t="s">
        <v>1849</v>
      </c>
      <c r="G239" s="141" t="s">
        <v>20</v>
      </c>
      <c r="H239" s="141" t="s">
        <v>1075</v>
      </c>
      <c r="I239" s="141" t="s">
        <v>1678</v>
      </c>
      <c r="J239" s="95" t="s">
        <v>1909</v>
      </c>
      <c r="K239" s="147" t="s">
        <v>412</v>
      </c>
      <c r="L239" s="130" t="s">
        <v>1315</v>
      </c>
    </row>
    <row r="240" spans="1:12" s="141" customFormat="1" ht="76.5">
      <c r="A240" s="141" t="s">
        <v>32</v>
      </c>
      <c r="B240" s="140">
        <v>40917.57430555556</v>
      </c>
      <c r="C240" s="141">
        <v>31771</v>
      </c>
      <c r="D240" s="141" t="s">
        <v>1391</v>
      </c>
      <c r="E240" s="141" t="s">
        <v>593</v>
      </c>
      <c r="F240" s="141" t="s">
        <v>594</v>
      </c>
      <c r="G240" s="141" t="s">
        <v>157</v>
      </c>
      <c r="H240" s="141" t="s">
        <v>755</v>
      </c>
      <c r="I240" s="141" t="s">
        <v>1679</v>
      </c>
      <c r="J240" s="95" t="s">
        <v>1910</v>
      </c>
      <c r="K240" s="147" t="s">
        <v>425</v>
      </c>
      <c r="L240" s="130" t="s">
        <v>1315</v>
      </c>
    </row>
    <row r="241" spans="1:12" s="141" customFormat="1" ht="63.75">
      <c r="A241" s="141" t="s">
        <v>32</v>
      </c>
      <c r="B241" s="140">
        <v>40917.575</v>
      </c>
      <c r="C241" s="141">
        <v>31772</v>
      </c>
      <c r="D241" s="141" t="s">
        <v>1391</v>
      </c>
      <c r="E241" s="141" t="s">
        <v>593</v>
      </c>
      <c r="F241" s="141" t="s">
        <v>594</v>
      </c>
      <c r="G241" s="141" t="s">
        <v>157</v>
      </c>
      <c r="H241" s="141" t="s">
        <v>755</v>
      </c>
      <c r="I241" s="141" t="s">
        <v>1680</v>
      </c>
      <c r="J241" s="95" t="s">
        <v>1911</v>
      </c>
      <c r="K241" s="147" t="s">
        <v>425</v>
      </c>
      <c r="L241" s="130" t="s">
        <v>1315</v>
      </c>
    </row>
    <row r="242" spans="1:12" s="141" customFormat="1" ht="63.75">
      <c r="A242" s="141" t="s">
        <v>32</v>
      </c>
      <c r="B242" s="140">
        <v>40917.575694444444</v>
      </c>
      <c r="C242" s="141">
        <v>31773</v>
      </c>
      <c r="D242" s="141" t="s">
        <v>1391</v>
      </c>
      <c r="E242" s="141" t="s">
        <v>593</v>
      </c>
      <c r="F242" s="141" t="s">
        <v>594</v>
      </c>
      <c r="G242" s="141" t="s">
        <v>157</v>
      </c>
      <c r="H242" s="141" t="s">
        <v>755</v>
      </c>
      <c r="I242" s="141" t="s">
        <v>1681</v>
      </c>
      <c r="J242" s="95" t="s">
        <v>1912</v>
      </c>
      <c r="K242" s="147" t="s">
        <v>425</v>
      </c>
      <c r="L242" s="130" t="s">
        <v>1315</v>
      </c>
    </row>
    <row r="243" spans="1:12" s="141" customFormat="1" ht="51">
      <c r="A243" s="141" t="s">
        <v>32</v>
      </c>
      <c r="B243" s="140">
        <v>40917.57638888889</v>
      </c>
      <c r="C243" s="141">
        <v>31774</v>
      </c>
      <c r="D243" s="141" t="s">
        <v>1391</v>
      </c>
      <c r="E243" s="141" t="s">
        <v>593</v>
      </c>
      <c r="F243" s="141" t="s">
        <v>594</v>
      </c>
      <c r="G243" s="141" t="s">
        <v>157</v>
      </c>
      <c r="H243" s="141" t="s">
        <v>1072</v>
      </c>
      <c r="I243" s="141" t="s">
        <v>1682</v>
      </c>
      <c r="J243" s="95" t="s">
        <v>1913</v>
      </c>
      <c r="K243" s="147" t="s">
        <v>425</v>
      </c>
      <c r="L243" s="130" t="s">
        <v>1315</v>
      </c>
    </row>
    <row r="244" spans="1:12" s="141" customFormat="1" ht="89.25">
      <c r="A244" s="141" t="s">
        <v>32</v>
      </c>
      <c r="B244" s="140">
        <v>40917.57777777778</v>
      </c>
      <c r="C244" s="141">
        <v>31775</v>
      </c>
      <c r="D244" s="141" t="s">
        <v>1391</v>
      </c>
      <c r="E244" s="141" t="s">
        <v>593</v>
      </c>
      <c r="F244" s="141" t="s">
        <v>594</v>
      </c>
      <c r="G244" s="141" t="s">
        <v>157</v>
      </c>
      <c r="H244" s="141" t="s">
        <v>740</v>
      </c>
      <c r="I244" s="141" t="s">
        <v>1683</v>
      </c>
      <c r="J244" s="95" t="s">
        <v>1914</v>
      </c>
      <c r="K244" s="147" t="s">
        <v>425</v>
      </c>
      <c r="L244" s="130" t="s">
        <v>1315</v>
      </c>
    </row>
    <row r="245" spans="1:12" s="141" customFormat="1" ht="76.5">
      <c r="A245" s="141" t="s">
        <v>32</v>
      </c>
      <c r="B245" s="140">
        <v>40917.57847222222</v>
      </c>
      <c r="C245" s="141">
        <v>31776</v>
      </c>
      <c r="D245" s="141" t="s">
        <v>1391</v>
      </c>
      <c r="E245" s="141" t="s">
        <v>593</v>
      </c>
      <c r="F245" s="141" t="s">
        <v>594</v>
      </c>
      <c r="G245" s="141" t="s">
        <v>157</v>
      </c>
      <c r="H245" s="141" t="s">
        <v>740</v>
      </c>
      <c r="I245" s="141" t="s">
        <v>1684</v>
      </c>
      <c r="J245" s="95" t="s">
        <v>1915</v>
      </c>
      <c r="K245" s="147" t="s">
        <v>425</v>
      </c>
      <c r="L245" s="130" t="s">
        <v>1315</v>
      </c>
    </row>
    <row r="246" spans="1:12" s="141" customFormat="1" ht="63.75">
      <c r="A246" s="141" t="s">
        <v>32</v>
      </c>
      <c r="B246" s="140">
        <v>40917.57916666667</v>
      </c>
      <c r="C246" s="141">
        <v>31777</v>
      </c>
      <c r="D246" s="141" t="s">
        <v>1391</v>
      </c>
      <c r="E246" s="141" t="s">
        <v>593</v>
      </c>
      <c r="F246" s="141" t="s">
        <v>594</v>
      </c>
      <c r="G246" s="141" t="s">
        <v>157</v>
      </c>
      <c r="H246" s="141" t="s">
        <v>740</v>
      </c>
      <c r="I246" s="141" t="s">
        <v>1685</v>
      </c>
      <c r="J246" s="147" t="s">
        <v>1916</v>
      </c>
      <c r="K246" s="147" t="s">
        <v>425</v>
      </c>
      <c r="L246" s="130" t="s">
        <v>1315</v>
      </c>
    </row>
    <row r="247" spans="1:12" s="141" customFormat="1" ht="63.75">
      <c r="A247" s="141" t="s">
        <v>32</v>
      </c>
      <c r="B247" s="140">
        <v>40917.57986111111</v>
      </c>
      <c r="C247" s="141">
        <v>31778</v>
      </c>
      <c r="D247" s="141" t="s">
        <v>1391</v>
      </c>
      <c r="E247" s="141" t="s">
        <v>593</v>
      </c>
      <c r="F247" s="141" t="s">
        <v>594</v>
      </c>
      <c r="G247" s="141" t="s">
        <v>157</v>
      </c>
      <c r="H247" s="141" t="s">
        <v>740</v>
      </c>
      <c r="I247" s="141" t="s">
        <v>1686</v>
      </c>
      <c r="J247" s="147" t="s">
        <v>1917</v>
      </c>
      <c r="K247" s="147" t="s">
        <v>425</v>
      </c>
      <c r="L247" s="130" t="s">
        <v>1315</v>
      </c>
    </row>
    <row r="248" spans="1:12" s="141" customFormat="1" ht="63.75">
      <c r="A248" s="141" t="s">
        <v>32</v>
      </c>
      <c r="B248" s="140">
        <v>40917.580555555556</v>
      </c>
      <c r="C248" s="141">
        <v>31779</v>
      </c>
      <c r="D248" s="141" t="s">
        <v>1391</v>
      </c>
      <c r="E248" s="141" t="s">
        <v>593</v>
      </c>
      <c r="F248" s="141" t="s">
        <v>594</v>
      </c>
      <c r="G248" s="141" t="s">
        <v>157</v>
      </c>
      <c r="H248" s="141" t="s">
        <v>740</v>
      </c>
      <c r="I248" s="141" t="s">
        <v>1687</v>
      </c>
      <c r="J248" s="147" t="s">
        <v>1918</v>
      </c>
      <c r="K248" s="147" t="s">
        <v>425</v>
      </c>
      <c r="L248" s="130" t="s">
        <v>1315</v>
      </c>
    </row>
    <row r="249" spans="1:12" s="141" customFormat="1" ht="89.25">
      <c r="A249" s="141" t="s">
        <v>32</v>
      </c>
      <c r="B249" s="140">
        <v>40917.58125</v>
      </c>
      <c r="C249" s="141">
        <v>31780</v>
      </c>
      <c r="D249" s="141" t="s">
        <v>1391</v>
      </c>
      <c r="E249" s="141" t="s">
        <v>593</v>
      </c>
      <c r="F249" s="141" t="s">
        <v>594</v>
      </c>
      <c r="G249" s="141" t="s">
        <v>157</v>
      </c>
      <c r="H249" s="141" t="s">
        <v>740</v>
      </c>
      <c r="I249" s="141" t="s">
        <v>1688</v>
      </c>
      <c r="J249" s="147" t="s">
        <v>1919</v>
      </c>
      <c r="K249" s="147" t="s">
        <v>425</v>
      </c>
      <c r="L249" s="130" t="s">
        <v>1315</v>
      </c>
    </row>
    <row r="250" spans="1:12" s="141" customFormat="1" ht="89.25">
      <c r="A250" s="141" t="s">
        <v>32</v>
      </c>
      <c r="B250" s="140">
        <v>40917.58125</v>
      </c>
      <c r="C250" s="141">
        <v>31781</v>
      </c>
      <c r="D250" s="141" t="s">
        <v>1391</v>
      </c>
      <c r="E250" s="141" t="s">
        <v>593</v>
      </c>
      <c r="F250" s="141" t="s">
        <v>594</v>
      </c>
      <c r="G250" s="141" t="s">
        <v>157</v>
      </c>
      <c r="H250" s="141" t="s">
        <v>740</v>
      </c>
      <c r="I250" s="141" t="s">
        <v>1689</v>
      </c>
      <c r="J250" s="147" t="s">
        <v>1920</v>
      </c>
      <c r="K250" s="147" t="s">
        <v>425</v>
      </c>
      <c r="L250" s="130" t="s">
        <v>1315</v>
      </c>
    </row>
    <row r="251" spans="1:12" s="141" customFormat="1" ht="102">
      <c r="A251" s="141" t="s">
        <v>32</v>
      </c>
      <c r="B251" s="140">
        <v>40917.58194444444</v>
      </c>
      <c r="C251" s="141">
        <v>31782</v>
      </c>
      <c r="D251" s="141" t="s">
        <v>1391</v>
      </c>
      <c r="E251" s="141" t="s">
        <v>593</v>
      </c>
      <c r="F251" s="141" t="s">
        <v>594</v>
      </c>
      <c r="G251" s="141" t="s">
        <v>157</v>
      </c>
      <c r="H251" s="141" t="s">
        <v>740</v>
      </c>
      <c r="I251" s="141" t="s">
        <v>1690</v>
      </c>
      <c r="J251" s="147" t="s">
        <v>1921</v>
      </c>
      <c r="K251" s="147" t="s">
        <v>425</v>
      </c>
      <c r="L251" s="130" t="s">
        <v>1315</v>
      </c>
    </row>
    <row r="252" spans="1:12" s="141" customFormat="1" ht="89.25">
      <c r="A252" s="141" t="s">
        <v>32</v>
      </c>
      <c r="B252" s="140">
        <v>40917.58263888889</v>
      </c>
      <c r="C252" s="141">
        <v>31783</v>
      </c>
      <c r="D252" s="141" t="s">
        <v>1391</v>
      </c>
      <c r="E252" s="141" t="s">
        <v>593</v>
      </c>
      <c r="F252" s="141" t="s">
        <v>594</v>
      </c>
      <c r="G252" s="141" t="s">
        <v>157</v>
      </c>
      <c r="H252" s="141" t="s">
        <v>740</v>
      </c>
      <c r="I252" s="141" t="s">
        <v>1691</v>
      </c>
      <c r="J252" s="147" t="s">
        <v>1922</v>
      </c>
      <c r="K252" s="147" t="s">
        <v>425</v>
      </c>
      <c r="L252" s="130" t="s">
        <v>1315</v>
      </c>
    </row>
    <row r="253" spans="1:12" s="141" customFormat="1" ht="102">
      <c r="A253" s="141" t="s">
        <v>32</v>
      </c>
      <c r="B253" s="140">
        <v>40917.583333333336</v>
      </c>
      <c r="C253" s="141">
        <v>31784</v>
      </c>
      <c r="D253" s="141" t="s">
        <v>1391</v>
      </c>
      <c r="E253" s="141" t="s">
        <v>593</v>
      </c>
      <c r="F253" s="141" t="s">
        <v>594</v>
      </c>
      <c r="G253" s="141" t="s">
        <v>157</v>
      </c>
      <c r="H253" s="141" t="s">
        <v>740</v>
      </c>
      <c r="I253" s="141" t="s">
        <v>1692</v>
      </c>
      <c r="J253" s="147" t="s">
        <v>1923</v>
      </c>
      <c r="K253" s="147" t="s">
        <v>425</v>
      </c>
      <c r="L253" s="130" t="s">
        <v>1315</v>
      </c>
    </row>
    <row r="254" spans="1:12" s="141" customFormat="1" ht="102">
      <c r="A254" s="141" t="s">
        <v>32</v>
      </c>
      <c r="B254" s="140">
        <v>40917.584027777775</v>
      </c>
      <c r="C254" s="141">
        <v>31785</v>
      </c>
      <c r="D254" s="141" t="s">
        <v>1391</v>
      </c>
      <c r="E254" s="141" t="s">
        <v>593</v>
      </c>
      <c r="F254" s="141" t="s">
        <v>594</v>
      </c>
      <c r="G254" s="141" t="s">
        <v>157</v>
      </c>
      <c r="H254" s="141" t="s">
        <v>740</v>
      </c>
      <c r="I254" s="141" t="s">
        <v>1693</v>
      </c>
      <c r="J254" s="147" t="s">
        <v>1924</v>
      </c>
      <c r="K254" s="147" t="s">
        <v>425</v>
      </c>
      <c r="L254" s="130" t="s">
        <v>1315</v>
      </c>
    </row>
    <row r="255" spans="1:12" s="141" customFormat="1" ht="75">
      <c r="A255" s="141" t="s">
        <v>32</v>
      </c>
      <c r="B255" s="140">
        <v>40917.58472222222</v>
      </c>
      <c r="C255" s="141">
        <v>31786</v>
      </c>
      <c r="D255" s="141" t="s">
        <v>1102</v>
      </c>
      <c r="E255" s="141" t="s">
        <v>1839</v>
      </c>
      <c r="F255" s="141" t="s">
        <v>1850</v>
      </c>
      <c r="G255" s="141" t="s">
        <v>20</v>
      </c>
      <c r="H255" s="141" t="s">
        <v>21</v>
      </c>
      <c r="I255" s="141" t="s">
        <v>1694</v>
      </c>
      <c r="J255" s="95" t="s">
        <v>1925</v>
      </c>
      <c r="K255" s="147" t="s">
        <v>412</v>
      </c>
      <c r="L255" s="130" t="s">
        <v>1315</v>
      </c>
    </row>
    <row r="256" spans="1:12" s="141" customFormat="1" ht="60">
      <c r="A256" s="141" t="s">
        <v>32</v>
      </c>
      <c r="B256" s="140">
        <v>40917.58541666667</v>
      </c>
      <c r="C256" s="141">
        <v>31787</v>
      </c>
      <c r="D256" s="141" t="s">
        <v>1102</v>
      </c>
      <c r="E256" s="141" t="s">
        <v>1839</v>
      </c>
      <c r="F256" s="141" t="s">
        <v>1850</v>
      </c>
      <c r="G256" s="141" t="s">
        <v>20</v>
      </c>
      <c r="H256" s="141" t="s">
        <v>21</v>
      </c>
      <c r="I256" s="141" t="s">
        <v>1695</v>
      </c>
      <c r="J256" s="95" t="s">
        <v>1925</v>
      </c>
      <c r="K256" s="147" t="s">
        <v>412</v>
      </c>
      <c r="L256" s="130" t="s">
        <v>1315</v>
      </c>
    </row>
    <row r="257" spans="1:12" s="141" customFormat="1" ht="60">
      <c r="A257" s="141" t="s">
        <v>32</v>
      </c>
      <c r="B257" s="140">
        <v>40917.58611111111</v>
      </c>
      <c r="C257" s="141">
        <v>31788</v>
      </c>
      <c r="D257" s="141" t="s">
        <v>1102</v>
      </c>
      <c r="E257" s="141" t="s">
        <v>1839</v>
      </c>
      <c r="F257" s="141" t="s">
        <v>1850</v>
      </c>
      <c r="G257" s="141" t="s">
        <v>20</v>
      </c>
      <c r="H257" s="141" t="s">
        <v>247</v>
      </c>
      <c r="I257" s="141" t="s">
        <v>1696</v>
      </c>
      <c r="J257" s="95" t="s">
        <v>1926</v>
      </c>
      <c r="K257" s="147" t="s">
        <v>412</v>
      </c>
      <c r="L257" s="130" t="s">
        <v>1315</v>
      </c>
    </row>
    <row r="258" spans="1:12" s="141" customFormat="1" ht="30">
      <c r="A258" s="141" t="s">
        <v>32</v>
      </c>
      <c r="B258" s="140">
        <v>40917.81041666667</v>
      </c>
      <c r="C258" s="141">
        <v>31789</v>
      </c>
      <c r="D258" s="141" t="s">
        <v>1821</v>
      </c>
      <c r="E258" s="141" t="s">
        <v>1840</v>
      </c>
      <c r="F258" s="141" t="s">
        <v>1851</v>
      </c>
      <c r="G258" s="141" t="s">
        <v>157</v>
      </c>
      <c r="H258" s="141" t="s">
        <v>40</v>
      </c>
      <c r="I258" s="141" t="s">
        <v>1697</v>
      </c>
      <c r="J258" s="95" t="s">
        <v>1927</v>
      </c>
      <c r="K258" s="147" t="s">
        <v>425</v>
      </c>
      <c r="L258" s="130" t="s">
        <v>1315</v>
      </c>
    </row>
    <row r="259" spans="1:12" s="141" customFormat="1" ht="30">
      <c r="A259" s="141" t="s">
        <v>32</v>
      </c>
      <c r="B259" s="140">
        <v>40917.81180555555</v>
      </c>
      <c r="C259" s="141">
        <v>31790</v>
      </c>
      <c r="D259" s="141" t="s">
        <v>1822</v>
      </c>
      <c r="F259" s="141" t="s">
        <v>1852</v>
      </c>
      <c r="G259" s="141" t="s">
        <v>157</v>
      </c>
      <c r="H259" s="141" t="s">
        <v>21</v>
      </c>
      <c r="I259" s="141" t="s">
        <v>1698</v>
      </c>
      <c r="J259" s="95" t="s">
        <v>1928</v>
      </c>
      <c r="K259" s="147" t="s">
        <v>425</v>
      </c>
      <c r="L259" s="130" t="s">
        <v>1315</v>
      </c>
    </row>
    <row r="260" spans="1:12" s="141" customFormat="1" ht="30">
      <c r="A260" s="141" t="s">
        <v>32</v>
      </c>
      <c r="B260" s="140">
        <v>40917.813888888886</v>
      </c>
      <c r="C260" s="141">
        <v>31791</v>
      </c>
      <c r="D260" s="141" t="s">
        <v>1821</v>
      </c>
      <c r="E260" s="141" t="s">
        <v>1840</v>
      </c>
      <c r="F260" s="141" t="s">
        <v>1851</v>
      </c>
      <c r="G260" s="141" t="s">
        <v>157</v>
      </c>
      <c r="H260" s="141" t="s">
        <v>54</v>
      </c>
      <c r="I260" s="141" t="s">
        <v>1699</v>
      </c>
      <c r="J260" s="95" t="s">
        <v>1929</v>
      </c>
      <c r="K260" s="147" t="s">
        <v>425</v>
      </c>
      <c r="L260" s="130" t="s">
        <v>1315</v>
      </c>
    </row>
    <row r="261" spans="1:12" s="141" customFormat="1" ht="102">
      <c r="A261" s="141" t="s">
        <v>32</v>
      </c>
      <c r="B261" s="140">
        <v>40917.81458333333</v>
      </c>
      <c r="C261" s="141">
        <v>31792</v>
      </c>
      <c r="D261" s="141" t="s">
        <v>1391</v>
      </c>
      <c r="E261" s="141" t="s">
        <v>593</v>
      </c>
      <c r="F261" s="141" t="s">
        <v>594</v>
      </c>
      <c r="G261" s="141" t="s">
        <v>157</v>
      </c>
      <c r="H261" s="141" t="s">
        <v>755</v>
      </c>
      <c r="I261" s="141" t="s">
        <v>1700</v>
      </c>
      <c r="J261" s="95" t="s">
        <v>1930</v>
      </c>
      <c r="K261" s="147" t="s">
        <v>425</v>
      </c>
      <c r="L261" s="130" t="s">
        <v>1315</v>
      </c>
    </row>
    <row r="262" spans="1:12" s="141" customFormat="1" ht="63.75">
      <c r="A262" s="141" t="s">
        <v>32</v>
      </c>
      <c r="B262" s="140">
        <v>40917.81527777778</v>
      </c>
      <c r="C262" s="141">
        <v>31793</v>
      </c>
      <c r="D262" s="141" t="s">
        <v>1391</v>
      </c>
      <c r="E262" s="141" t="s">
        <v>593</v>
      </c>
      <c r="F262" s="141" t="s">
        <v>594</v>
      </c>
      <c r="G262" s="141" t="s">
        <v>157</v>
      </c>
      <c r="H262" s="141" t="s">
        <v>755</v>
      </c>
      <c r="I262" s="141" t="s">
        <v>1701</v>
      </c>
      <c r="J262" s="95" t="s">
        <v>1931</v>
      </c>
      <c r="K262" s="147" t="s">
        <v>425</v>
      </c>
      <c r="L262" s="130" t="s">
        <v>1315</v>
      </c>
    </row>
    <row r="263" spans="1:12" s="141" customFormat="1" ht="75">
      <c r="A263" s="141" t="s">
        <v>32</v>
      </c>
      <c r="B263" s="140">
        <v>40918.69861111111</v>
      </c>
      <c r="C263" s="141">
        <v>31794</v>
      </c>
      <c r="D263" s="141" t="s">
        <v>1101</v>
      </c>
      <c r="E263" s="141" t="s">
        <v>154</v>
      </c>
      <c r="F263" s="141" t="s">
        <v>155</v>
      </c>
      <c r="G263" s="141" t="s">
        <v>157</v>
      </c>
      <c r="H263" s="141" t="s">
        <v>34</v>
      </c>
      <c r="I263" s="141" t="s">
        <v>1702</v>
      </c>
      <c r="J263" s="95" t="s">
        <v>1932</v>
      </c>
      <c r="K263" s="95" t="s">
        <v>425</v>
      </c>
      <c r="L263" s="130" t="s">
        <v>1315</v>
      </c>
    </row>
    <row r="264" spans="1:12" s="141" customFormat="1" ht="114.75">
      <c r="A264" s="141" t="s">
        <v>32</v>
      </c>
      <c r="B264" s="140">
        <v>40918.700694444444</v>
      </c>
      <c r="C264" s="141">
        <v>31795</v>
      </c>
      <c r="D264" s="141" t="s">
        <v>1823</v>
      </c>
      <c r="E264" s="141" t="s">
        <v>301</v>
      </c>
      <c r="F264" s="141" t="s">
        <v>1853</v>
      </c>
      <c r="G264" s="141" t="s">
        <v>20</v>
      </c>
      <c r="H264" s="141" t="s">
        <v>34</v>
      </c>
      <c r="I264" s="141" t="s">
        <v>1703</v>
      </c>
      <c r="J264" s="95" t="s">
        <v>1933</v>
      </c>
      <c r="K264" s="95" t="s">
        <v>412</v>
      </c>
      <c r="L264" s="130" t="s">
        <v>1315</v>
      </c>
    </row>
    <row r="265" spans="1:12" s="141" customFormat="1" ht="150">
      <c r="A265" s="141" t="s">
        <v>32</v>
      </c>
      <c r="B265" s="140">
        <v>40918.70138888889</v>
      </c>
      <c r="C265" s="141">
        <v>31796</v>
      </c>
      <c r="D265" s="141" t="s">
        <v>1823</v>
      </c>
      <c r="E265" s="141" t="s">
        <v>301</v>
      </c>
      <c r="F265" s="141" t="s">
        <v>1853</v>
      </c>
      <c r="G265" s="141" t="s">
        <v>240</v>
      </c>
      <c r="H265" s="141" t="s">
        <v>34</v>
      </c>
      <c r="I265" s="142" t="s">
        <v>1704</v>
      </c>
      <c r="J265" s="95" t="s">
        <v>1934</v>
      </c>
      <c r="K265" s="95" t="s">
        <v>412</v>
      </c>
      <c r="L265" s="130" t="s">
        <v>1315</v>
      </c>
    </row>
    <row r="266" spans="1:12" s="141" customFormat="1" ht="38.25">
      <c r="A266" s="141" t="s">
        <v>32</v>
      </c>
      <c r="B266" s="140">
        <v>40918.70208333333</v>
      </c>
      <c r="C266" s="141">
        <v>31797</v>
      </c>
      <c r="D266" s="141" t="s">
        <v>1823</v>
      </c>
      <c r="E266" s="141" t="s">
        <v>301</v>
      </c>
      <c r="F266" s="141" t="s">
        <v>1853</v>
      </c>
      <c r="G266" s="141" t="s">
        <v>157</v>
      </c>
      <c r="H266" s="141" t="s">
        <v>40</v>
      </c>
      <c r="I266" s="141" t="s">
        <v>1705</v>
      </c>
      <c r="J266" s="95" t="s">
        <v>1935</v>
      </c>
      <c r="K266" s="95" t="s">
        <v>425</v>
      </c>
      <c r="L266" s="130" t="s">
        <v>1315</v>
      </c>
    </row>
    <row r="267" spans="1:12" s="141" customFormat="1" ht="30">
      <c r="A267" s="141" t="s">
        <v>32</v>
      </c>
      <c r="B267" s="140">
        <v>40918.70347222222</v>
      </c>
      <c r="C267" s="141">
        <v>31798</v>
      </c>
      <c r="D267" s="141" t="s">
        <v>1823</v>
      </c>
      <c r="E267" s="141" t="s">
        <v>301</v>
      </c>
      <c r="F267" s="141" t="s">
        <v>1853</v>
      </c>
      <c r="G267" s="141" t="s">
        <v>157</v>
      </c>
      <c r="H267" s="141" t="s">
        <v>40</v>
      </c>
      <c r="I267" s="141" t="s">
        <v>1706</v>
      </c>
      <c r="J267" s="95" t="s">
        <v>1936</v>
      </c>
      <c r="K267" s="95" t="s">
        <v>425</v>
      </c>
      <c r="L267" s="130" t="s">
        <v>1315</v>
      </c>
    </row>
    <row r="268" spans="1:12" s="141" customFormat="1" ht="63.75">
      <c r="A268" s="141" t="s">
        <v>32</v>
      </c>
      <c r="B268" s="140">
        <v>40918.711805555555</v>
      </c>
      <c r="C268" s="141">
        <v>31799</v>
      </c>
      <c r="D268" s="141" t="s">
        <v>1823</v>
      </c>
      <c r="E268" s="141" t="s">
        <v>301</v>
      </c>
      <c r="F268" s="141" t="s">
        <v>1853</v>
      </c>
      <c r="G268" s="141" t="s">
        <v>157</v>
      </c>
      <c r="H268" s="141" t="s">
        <v>1624</v>
      </c>
      <c r="I268" s="141" t="s">
        <v>1707</v>
      </c>
      <c r="J268" s="95" t="s">
        <v>1937</v>
      </c>
      <c r="K268" s="95" t="s">
        <v>425</v>
      </c>
      <c r="L268" s="130" t="s">
        <v>1315</v>
      </c>
    </row>
    <row r="269" spans="1:12" s="141" customFormat="1" ht="45">
      <c r="A269" s="141" t="s">
        <v>32</v>
      </c>
      <c r="B269" s="140">
        <v>40918.7125</v>
      </c>
      <c r="C269" s="141">
        <v>31800</v>
      </c>
      <c r="D269" s="141" t="s">
        <v>1823</v>
      </c>
      <c r="E269" s="141" t="s">
        <v>301</v>
      </c>
      <c r="F269" s="141" t="s">
        <v>1853</v>
      </c>
      <c r="G269" s="141" t="s">
        <v>157</v>
      </c>
      <c r="H269" s="141" t="s">
        <v>1624</v>
      </c>
      <c r="I269" s="141" t="s">
        <v>1708</v>
      </c>
      <c r="J269" s="95" t="s">
        <v>1938</v>
      </c>
      <c r="K269" s="95" t="s">
        <v>425</v>
      </c>
      <c r="L269" s="130" t="s">
        <v>1315</v>
      </c>
    </row>
    <row r="270" spans="1:12" s="141" customFormat="1" ht="63.75">
      <c r="A270" s="141" t="s">
        <v>32</v>
      </c>
      <c r="B270" s="140">
        <v>40921.59583333333</v>
      </c>
      <c r="C270" s="141">
        <v>31803</v>
      </c>
      <c r="D270" s="141" t="s">
        <v>1823</v>
      </c>
      <c r="E270" s="141" t="s">
        <v>301</v>
      </c>
      <c r="F270" s="141" t="s">
        <v>1853</v>
      </c>
      <c r="G270" s="141" t="s">
        <v>157</v>
      </c>
      <c r="H270" s="141" t="s">
        <v>1624</v>
      </c>
      <c r="I270" s="141" t="s">
        <v>1709</v>
      </c>
      <c r="J270" s="95" t="s">
        <v>1939</v>
      </c>
      <c r="K270" s="95" t="s">
        <v>425</v>
      </c>
      <c r="L270" s="130" t="s">
        <v>1315</v>
      </c>
    </row>
    <row r="271" spans="1:12" s="141" customFormat="1" ht="153">
      <c r="A271" s="141" t="s">
        <v>32</v>
      </c>
      <c r="B271" s="140">
        <v>40921.59722222222</v>
      </c>
      <c r="C271" s="141">
        <v>31804</v>
      </c>
      <c r="D271" s="141" t="s">
        <v>1823</v>
      </c>
      <c r="E271" s="141" t="s">
        <v>301</v>
      </c>
      <c r="F271" s="141" t="s">
        <v>1853</v>
      </c>
      <c r="G271" s="141" t="s">
        <v>157</v>
      </c>
      <c r="H271" s="141" t="s">
        <v>1624</v>
      </c>
      <c r="I271" s="141" t="s">
        <v>1710</v>
      </c>
      <c r="J271" s="95" t="s">
        <v>1940</v>
      </c>
      <c r="K271" s="95" t="s">
        <v>425</v>
      </c>
      <c r="L271" s="130" t="s">
        <v>1315</v>
      </c>
    </row>
    <row r="272" spans="1:12" s="141" customFormat="1" ht="89.25">
      <c r="A272" s="141" t="s">
        <v>32</v>
      </c>
      <c r="B272" s="140">
        <v>40921.59861111111</v>
      </c>
      <c r="C272" s="141">
        <v>31805</v>
      </c>
      <c r="D272" s="141" t="s">
        <v>1823</v>
      </c>
      <c r="E272" s="141" t="s">
        <v>301</v>
      </c>
      <c r="F272" s="141" t="s">
        <v>1853</v>
      </c>
      <c r="G272" s="141" t="s">
        <v>157</v>
      </c>
      <c r="H272" s="141" t="s">
        <v>1624</v>
      </c>
      <c r="I272" s="141" t="s">
        <v>1711</v>
      </c>
      <c r="J272" s="95" t="s">
        <v>1941</v>
      </c>
      <c r="K272" s="95" t="s">
        <v>425</v>
      </c>
      <c r="L272" s="130" t="s">
        <v>1315</v>
      </c>
    </row>
    <row r="273" spans="1:12" s="141" customFormat="1" ht="153">
      <c r="A273" s="141" t="s">
        <v>32</v>
      </c>
      <c r="B273" s="140">
        <v>40921.59930555556</v>
      </c>
      <c r="C273" s="141">
        <v>31806</v>
      </c>
      <c r="D273" s="141" t="s">
        <v>1823</v>
      </c>
      <c r="E273" s="141" t="s">
        <v>301</v>
      </c>
      <c r="F273" s="141" t="s">
        <v>1853</v>
      </c>
      <c r="G273" s="141" t="s">
        <v>157</v>
      </c>
      <c r="H273" s="141" t="s">
        <v>1624</v>
      </c>
      <c r="I273" s="141" t="s">
        <v>1712</v>
      </c>
      <c r="J273" s="95" t="s">
        <v>1942</v>
      </c>
      <c r="K273" s="95" t="s">
        <v>425</v>
      </c>
      <c r="L273" s="130" t="s">
        <v>1315</v>
      </c>
    </row>
    <row r="274" spans="1:12" s="141" customFormat="1" ht="76.5">
      <c r="A274" s="141" t="s">
        <v>32</v>
      </c>
      <c r="B274" s="140">
        <v>40921.6</v>
      </c>
      <c r="C274" s="141">
        <v>31807</v>
      </c>
      <c r="D274" s="141" t="s">
        <v>1823</v>
      </c>
      <c r="E274" s="141" t="s">
        <v>301</v>
      </c>
      <c r="F274" s="141" t="s">
        <v>1853</v>
      </c>
      <c r="G274" s="141" t="s">
        <v>157</v>
      </c>
      <c r="H274" s="141" t="s">
        <v>1624</v>
      </c>
      <c r="I274" s="141" t="s">
        <v>1713</v>
      </c>
      <c r="J274" s="95" t="s">
        <v>1943</v>
      </c>
      <c r="K274" s="95" t="s">
        <v>425</v>
      </c>
      <c r="L274" s="130" t="s">
        <v>1315</v>
      </c>
    </row>
    <row r="275" spans="1:12" s="141" customFormat="1" ht="63.75">
      <c r="A275" s="141" t="s">
        <v>32</v>
      </c>
      <c r="B275" s="140">
        <v>40921.6</v>
      </c>
      <c r="C275" s="141">
        <v>31808</v>
      </c>
      <c r="D275" s="141" t="s">
        <v>1823</v>
      </c>
      <c r="E275" s="141" t="s">
        <v>301</v>
      </c>
      <c r="F275" s="141" t="s">
        <v>1853</v>
      </c>
      <c r="G275" s="141" t="s">
        <v>1074</v>
      </c>
      <c r="H275" s="141" t="s">
        <v>1075</v>
      </c>
      <c r="I275" s="141" t="s">
        <v>1714</v>
      </c>
      <c r="J275" s="95" t="s">
        <v>1944</v>
      </c>
      <c r="K275" s="95" t="s">
        <v>425</v>
      </c>
      <c r="L275" s="130" t="s">
        <v>1315</v>
      </c>
    </row>
    <row r="276" spans="1:12" s="141" customFormat="1" ht="30">
      <c r="A276" s="141" t="s">
        <v>32</v>
      </c>
      <c r="B276" s="140">
        <v>40921.600694444445</v>
      </c>
      <c r="C276" s="141">
        <v>31809</v>
      </c>
      <c r="D276" s="141" t="s">
        <v>1823</v>
      </c>
      <c r="E276" s="141" t="s">
        <v>301</v>
      </c>
      <c r="F276" s="141" t="s">
        <v>1853</v>
      </c>
      <c r="G276" s="141" t="s">
        <v>157</v>
      </c>
      <c r="H276" s="141" t="s">
        <v>755</v>
      </c>
      <c r="I276" s="141" t="s">
        <v>1715</v>
      </c>
      <c r="J276" s="95" t="s">
        <v>1945</v>
      </c>
      <c r="K276" s="95" t="s">
        <v>425</v>
      </c>
      <c r="L276" s="130" t="s">
        <v>1315</v>
      </c>
    </row>
    <row r="277" spans="1:12" s="141" customFormat="1" ht="30">
      <c r="A277" s="141" t="s">
        <v>32</v>
      </c>
      <c r="B277" s="140">
        <v>40921.60138888889</v>
      </c>
      <c r="C277" s="141">
        <v>31810</v>
      </c>
      <c r="D277" s="141" t="s">
        <v>1823</v>
      </c>
      <c r="E277" s="141" t="s">
        <v>301</v>
      </c>
      <c r="F277" s="141" t="s">
        <v>1853</v>
      </c>
      <c r="G277" s="141" t="s">
        <v>157</v>
      </c>
      <c r="H277" s="141" t="s">
        <v>740</v>
      </c>
      <c r="I277" s="141" t="s">
        <v>1716</v>
      </c>
      <c r="J277" s="95" t="s">
        <v>1946</v>
      </c>
      <c r="K277" s="95" t="s">
        <v>425</v>
      </c>
      <c r="L277" s="130" t="s">
        <v>1315</v>
      </c>
    </row>
    <row r="278" spans="1:12" s="141" customFormat="1" ht="30">
      <c r="A278" s="141" t="s">
        <v>32</v>
      </c>
      <c r="B278" s="140">
        <v>40921.60208333333</v>
      </c>
      <c r="C278" s="141">
        <v>31811</v>
      </c>
      <c r="D278" s="141" t="s">
        <v>1823</v>
      </c>
      <c r="E278" s="141" t="s">
        <v>301</v>
      </c>
      <c r="F278" s="141" t="s">
        <v>1853</v>
      </c>
      <c r="G278" s="141" t="s">
        <v>157</v>
      </c>
      <c r="H278" s="141" t="s">
        <v>34</v>
      </c>
      <c r="I278" s="141" t="s">
        <v>1717</v>
      </c>
      <c r="J278" s="95" t="s">
        <v>1947</v>
      </c>
      <c r="K278" s="95" t="s">
        <v>425</v>
      </c>
      <c r="L278" s="130" t="s">
        <v>1315</v>
      </c>
    </row>
    <row r="279" spans="1:12" s="141" customFormat="1" ht="76.5">
      <c r="A279" s="141" t="s">
        <v>32</v>
      </c>
      <c r="B279" s="140">
        <v>40921.60277777778</v>
      </c>
      <c r="C279" s="141">
        <v>31812</v>
      </c>
      <c r="D279" s="141" t="s">
        <v>1823</v>
      </c>
      <c r="E279" s="141" t="s">
        <v>301</v>
      </c>
      <c r="F279" s="141" t="s">
        <v>1853</v>
      </c>
      <c r="G279" s="141" t="s">
        <v>157</v>
      </c>
      <c r="H279" s="141" t="s">
        <v>21</v>
      </c>
      <c r="I279" s="141" t="s">
        <v>1718</v>
      </c>
      <c r="J279" s="95" t="s">
        <v>1948</v>
      </c>
      <c r="K279" s="95" t="s">
        <v>425</v>
      </c>
      <c r="L279" s="130" t="s">
        <v>1315</v>
      </c>
    </row>
    <row r="280" spans="1:12" s="141" customFormat="1" ht="30">
      <c r="A280" s="141" t="s">
        <v>32</v>
      </c>
      <c r="B280" s="140">
        <v>40921.603472222225</v>
      </c>
      <c r="C280" s="141">
        <v>31813</v>
      </c>
      <c r="D280" s="141" t="s">
        <v>1823</v>
      </c>
      <c r="E280" s="141" t="s">
        <v>301</v>
      </c>
      <c r="F280" s="141" t="s">
        <v>1853</v>
      </c>
      <c r="G280" s="141" t="s">
        <v>157</v>
      </c>
      <c r="H280" s="141" t="s">
        <v>34</v>
      </c>
      <c r="I280" s="141" t="s">
        <v>1719</v>
      </c>
      <c r="J280" s="95" t="s">
        <v>1949</v>
      </c>
      <c r="K280" s="95" t="s">
        <v>425</v>
      </c>
      <c r="L280" s="130" t="s">
        <v>1315</v>
      </c>
    </row>
    <row r="281" spans="1:12" s="141" customFormat="1" ht="76.5">
      <c r="A281" s="141" t="s">
        <v>32</v>
      </c>
      <c r="B281" s="140">
        <v>40921.604166666664</v>
      </c>
      <c r="C281" s="141">
        <v>31814</v>
      </c>
      <c r="D281" s="141" t="s">
        <v>1823</v>
      </c>
      <c r="E281" s="141" t="s">
        <v>301</v>
      </c>
      <c r="F281" s="141" t="s">
        <v>1853</v>
      </c>
      <c r="G281" s="141" t="s">
        <v>157</v>
      </c>
      <c r="H281" s="141" t="s">
        <v>34</v>
      </c>
      <c r="I281" s="141" t="s">
        <v>1720</v>
      </c>
      <c r="J281" s="95" t="s">
        <v>1948</v>
      </c>
      <c r="K281" s="95" t="s">
        <v>425</v>
      </c>
      <c r="L281" s="130" t="s">
        <v>1315</v>
      </c>
    </row>
    <row r="282" spans="1:12" s="141" customFormat="1" ht="38.25">
      <c r="A282" s="141" t="s">
        <v>32</v>
      </c>
      <c r="B282" s="140">
        <v>40921.60486111111</v>
      </c>
      <c r="C282" s="141">
        <v>31815</v>
      </c>
      <c r="D282" s="141" t="s">
        <v>1823</v>
      </c>
      <c r="E282" s="141" t="s">
        <v>301</v>
      </c>
      <c r="F282" s="141" t="s">
        <v>1853</v>
      </c>
      <c r="G282" s="141" t="s">
        <v>157</v>
      </c>
      <c r="H282" s="141" t="s">
        <v>34</v>
      </c>
      <c r="I282" s="141" t="s">
        <v>1721</v>
      </c>
      <c r="J282" s="95" t="s">
        <v>1950</v>
      </c>
      <c r="K282" s="95" t="s">
        <v>425</v>
      </c>
      <c r="L282" s="130" t="s">
        <v>1315</v>
      </c>
    </row>
    <row r="283" spans="1:12" s="141" customFormat="1" ht="89.25">
      <c r="A283" s="141" t="s">
        <v>32</v>
      </c>
      <c r="B283" s="140">
        <v>40921.60555555556</v>
      </c>
      <c r="C283" s="141">
        <v>31816</v>
      </c>
      <c r="D283" s="141" t="s">
        <v>1823</v>
      </c>
      <c r="E283" s="141" t="s">
        <v>301</v>
      </c>
      <c r="F283" s="141" t="s">
        <v>1853</v>
      </c>
      <c r="G283" s="141" t="s">
        <v>157</v>
      </c>
      <c r="H283" s="141" t="s">
        <v>34</v>
      </c>
      <c r="I283" s="141" t="s">
        <v>1722</v>
      </c>
      <c r="J283" s="95" t="s">
        <v>1951</v>
      </c>
      <c r="K283" s="95" t="s">
        <v>425</v>
      </c>
      <c r="L283" s="130" t="s">
        <v>1315</v>
      </c>
    </row>
    <row r="284" spans="1:12" s="141" customFormat="1" ht="45">
      <c r="A284" s="141" t="s">
        <v>32</v>
      </c>
      <c r="B284" s="140">
        <v>40921.60555555556</v>
      </c>
      <c r="C284" s="141">
        <v>31817</v>
      </c>
      <c r="D284" s="141" t="s">
        <v>1823</v>
      </c>
      <c r="E284" s="141" t="s">
        <v>301</v>
      </c>
      <c r="F284" s="141" t="s">
        <v>1853</v>
      </c>
      <c r="G284" s="141" t="s">
        <v>157</v>
      </c>
      <c r="H284" s="141" t="s">
        <v>34</v>
      </c>
      <c r="I284" s="141" t="s">
        <v>1723</v>
      </c>
      <c r="J284" s="95" t="s">
        <v>1952</v>
      </c>
      <c r="K284" s="95" t="s">
        <v>425</v>
      </c>
      <c r="L284" s="130" t="s">
        <v>1315</v>
      </c>
    </row>
    <row r="285" spans="1:12" s="141" customFormat="1" ht="105">
      <c r="A285" s="141" t="s">
        <v>32</v>
      </c>
      <c r="B285" s="140">
        <v>40921.61041666667</v>
      </c>
      <c r="C285" s="141">
        <v>31818</v>
      </c>
      <c r="D285" s="141" t="s">
        <v>1824</v>
      </c>
      <c r="E285" s="141" t="s">
        <v>1841</v>
      </c>
      <c r="F285" s="141" t="s">
        <v>1854</v>
      </c>
      <c r="G285" s="141" t="s">
        <v>1074</v>
      </c>
      <c r="H285" s="141" t="s">
        <v>1813</v>
      </c>
      <c r="I285" s="141" t="s">
        <v>1724</v>
      </c>
      <c r="J285" s="95"/>
      <c r="K285" s="95" t="s">
        <v>425</v>
      </c>
      <c r="L285" s="130" t="s">
        <v>1315</v>
      </c>
    </row>
    <row r="286" spans="1:12" s="141" customFormat="1" ht="30">
      <c r="A286" s="141" t="s">
        <v>32</v>
      </c>
      <c r="B286" s="140">
        <v>40921.61111111111</v>
      </c>
      <c r="C286" s="141">
        <v>31819</v>
      </c>
      <c r="D286" s="141" t="s">
        <v>1823</v>
      </c>
      <c r="E286" s="141" t="s">
        <v>301</v>
      </c>
      <c r="F286" s="141" t="s">
        <v>1853</v>
      </c>
      <c r="G286" s="141" t="s">
        <v>157</v>
      </c>
      <c r="H286" s="141" t="s">
        <v>34</v>
      </c>
      <c r="I286" s="141" t="s">
        <v>1725</v>
      </c>
      <c r="J286" s="95" t="s">
        <v>1953</v>
      </c>
      <c r="K286" s="95" t="s">
        <v>425</v>
      </c>
      <c r="L286" s="130" t="s">
        <v>1315</v>
      </c>
    </row>
    <row r="287" spans="1:12" s="141" customFormat="1" ht="51">
      <c r="A287" s="141" t="s">
        <v>32</v>
      </c>
      <c r="B287" s="140">
        <v>40921.6125</v>
      </c>
      <c r="C287" s="141">
        <v>31820</v>
      </c>
      <c r="D287" s="141" t="s">
        <v>1823</v>
      </c>
      <c r="E287" s="141" t="s">
        <v>301</v>
      </c>
      <c r="F287" s="141" t="s">
        <v>1853</v>
      </c>
      <c r="G287" s="141" t="s">
        <v>157</v>
      </c>
      <c r="H287" s="141" t="s">
        <v>34</v>
      </c>
      <c r="I287" s="141" t="s">
        <v>1726</v>
      </c>
      <c r="J287" s="95" t="s">
        <v>1954</v>
      </c>
      <c r="K287" s="95" t="s">
        <v>425</v>
      </c>
      <c r="L287" s="130" t="s">
        <v>1315</v>
      </c>
    </row>
    <row r="288" spans="1:12" s="141" customFormat="1" ht="30">
      <c r="A288" s="141" t="s">
        <v>32</v>
      </c>
      <c r="B288" s="140">
        <v>40921.61388888889</v>
      </c>
      <c r="C288" s="141">
        <v>31821</v>
      </c>
      <c r="D288" s="141" t="s">
        <v>1823</v>
      </c>
      <c r="E288" s="141" t="s">
        <v>301</v>
      </c>
      <c r="F288" s="141" t="s">
        <v>1853</v>
      </c>
      <c r="G288" s="141" t="s">
        <v>157</v>
      </c>
      <c r="H288" s="141" t="s">
        <v>34</v>
      </c>
      <c r="I288" s="141" t="s">
        <v>1727</v>
      </c>
      <c r="J288" s="95" t="s">
        <v>1955</v>
      </c>
      <c r="K288" s="95" t="s">
        <v>425</v>
      </c>
      <c r="L288" s="130" t="s">
        <v>1315</v>
      </c>
    </row>
    <row r="289" spans="1:12" s="141" customFormat="1" ht="45">
      <c r="A289" s="141" t="s">
        <v>32</v>
      </c>
      <c r="B289" s="140">
        <v>40921.61875</v>
      </c>
      <c r="C289" s="141">
        <v>31822</v>
      </c>
      <c r="D289" s="141" t="s">
        <v>1823</v>
      </c>
      <c r="E289" s="141" t="s">
        <v>301</v>
      </c>
      <c r="F289" s="141" t="s">
        <v>1853</v>
      </c>
      <c r="G289" s="141" t="s">
        <v>157</v>
      </c>
      <c r="H289" s="141" t="s">
        <v>34</v>
      </c>
      <c r="I289" s="141" t="s">
        <v>1728</v>
      </c>
      <c r="J289" s="95" t="s">
        <v>1956</v>
      </c>
      <c r="K289" s="95" t="s">
        <v>425</v>
      </c>
      <c r="L289" s="130" t="s">
        <v>1315</v>
      </c>
    </row>
    <row r="290" spans="1:12" s="141" customFormat="1" ht="45">
      <c r="A290" s="141" t="s">
        <v>32</v>
      </c>
      <c r="B290" s="140">
        <v>40921.61944444444</v>
      </c>
      <c r="C290" s="141">
        <v>31823</v>
      </c>
      <c r="D290" s="141" t="s">
        <v>1823</v>
      </c>
      <c r="E290" s="141" t="s">
        <v>301</v>
      </c>
      <c r="F290" s="141" t="s">
        <v>1853</v>
      </c>
      <c r="G290" s="141" t="s">
        <v>157</v>
      </c>
      <c r="H290" s="141" t="s">
        <v>34</v>
      </c>
      <c r="I290" s="141" t="s">
        <v>1729</v>
      </c>
      <c r="J290" s="95" t="s">
        <v>1957</v>
      </c>
      <c r="K290" s="95" t="s">
        <v>425</v>
      </c>
      <c r="L290" s="130" t="s">
        <v>1315</v>
      </c>
    </row>
    <row r="291" spans="1:12" s="141" customFormat="1" ht="51">
      <c r="A291" s="141" t="s">
        <v>32</v>
      </c>
      <c r="B291" s="140">
        <v>40921.61944444444</v>
      </c>
      <c r="C291" s="141">
        <v>31824</v>
      </c>
      <c r="D291" s="141" t="s">
        <v>1823</v>
      </c>
      <c r="E291" s="141" t="s">
        <v>301</v>
      </c>
      <c r="F291" s="141" t="s">
        <v>1853</v>
      </c>
      <c r="G291" s="141" t="s">
        <v>157</v>
      </c>
      <c r="H291" s="141" t="s">
        <v>34</v>
      </c>
      <c r="I291" s="141" t="s">
        <v>1730</v>
      </c>
      <c r="J291" s="95" t="s">
        <v>1958</v>
      </c>
      <c r="K291" s="95" t="s">
        <v>425</v>
      </c>
      <c r="L291" s="130" t="s">
        <v>1315</v>
      </c>
    </row>
    <row r="292" spans="1:12" s="141" customFormat="1" ht="76.5">
      <c r="A292" s="141" t="s">
        <v>32</v>
      </c>
      <c r="B292" s="140">
        <v>40921.620833333334</v>
      </c>
      <c r="C292" s="141">
        <v>31825</v>
      </c>
      <c r="D292" s="141" t="s">
        <v>1823</v>
      </c>
      <c r="E292" s="141" t="s">
        <v>301</v>
      </c>
      <c r="F292" s="141" t="s">
        <v>1853</v>
      </c>
      <c r="G292" s="141" t="s">
        <v>157</v>
      </c>
      <c r="H292" s="141" t="s">
        <v>34</v>
      </c>
      <c r="I292" s="141" t="s">
        <v>1731</v>
      </c>
      <c r="J292" s="95" t="s">
        <v>1959</v>
      </c>
      <c r="K292" s="95" t="s">
        <v>425</v>
      </c>
      <c r="L292" s="130" t="s">
        <v>1315</v>
      </c>
    </row>
    <row r="293" spans="1:12" s="141" customFormat="1" ht="76.5">
      <c r="A293" s="141" t="s">
        <v>32</v>
      </c>
      <c r="B293" s="140">
        <v>40921.620833333334</v>
      </c>
      <c r="C293" s="141">
        <v>31826</v>
      </c>
      <c r="D293" s="141" t="s">
        <v>1823</v>
      </c>
      <c r="E293" s="141" t="s">
        <v>301</v>
      </c>
      <c r="F293" s="141" t="s">
        <v>1853</v>
      </c>
      <c r="G293" s="141" t="s">
        <v>157</v>
      </c>
      <c r="H293" s="141" t="s">
        <v>34</v>
      </c>
      <c r="I293" s="141" t="s">
        <v>1732</v>
      </c>
      <c r="J293" s="95" t="s">
        <v>1960</v>
      </c>
      <c r="K293" s="95" t="s">
        <v>425</v>
      </c>
      <c r="L293" s="130" t="s">
        <v>1315</v>
      </c>
    </row>
    <row r="294" spans="1:12" s="141" customFormat="1" ht="30">
      <c r="A294" s="141" t="s">
        <v>32</v>
      </c>
      <c r="B294" s="140">
        <v>40921.62152777778</v>
      </c>
      <c r="C294" s="141">
        <v>31827</v>
      </c>
      <c r="D294" s="141" t="s">
        <v>1823</v>
      </c>
      <c r="E294" s="141" t="s">
        <v>301</v>
      </c>
      <c r="F294" s="141" t="s">
        <v>1853</v>
      </c>
      <c r="G294" s="141" t="s">
        <v>157</v>
      </c>
      <c r="H294" s="141" t="s">
        <v>369</v>
      </c>
      <c r="I294" s="141" t="s">
        <v>1733</v>
      </c>
      <c r="J294" s="95" t="s">
        <v>1961</v>
      </c>
      <c r="K294" s="95" t="s">
        <v>425</v>
      </c>
      <c r="L294" s="130" t="s">
        <v>1315</v>
      </c>
    </row>
    <row r="295" spans="1:12" s="141" customFormat="1" ht="30">
      <c r="A295" s="141" t="s">
        <v>32</v>
      </c>
      <c r="B295" s="140">
        <v>40921.62222222222</v>
      </c>
      <c r="C295" s="141">
        <v>31828</v>
      </c>
      <c r="D295" s="141" t="s">
        <v>1823</v>
      </c>
      <c r="E295" s="141" t="s">
        <v>301</v>
      </c>
      <c r="F295" s="141" t="s">
        <v>1853</v>
      </c>
      <c r="G295" s="141" t="s">
        <v>1074</v>
      </c>
      <c r="H295" s="141" t="s">
        <v>1075</v>
      </c>
      <c r="I295" s="141" t="s">
        <v>1734</v>
      </c>
      <c r="J295" s="95" t="s">
        <v>1962</v>
      </c>
      <c r="K295" s="95" t="s">
        <v>425</v>
      </c>
      <c r="L295" s="130" t="s">
        <v>1315</v>
      </c>
    </row>
    <row r="296" spans="1:12" s="141" customFormat="1" ht="30">
      <c r="A296" s="141" t="s">
        <v>32</v>
      </c>
      <c r="B296" s="140">
        <v>40921.62291666667</v>
      </c>
      <c r="C296" s="141">
        <v>31829</v>
      </c>
      <c r="D296" s="141" t="s">
        <v>1823</v>
      </c>
      <c r="E296" s="141" t="s">
        <v>301</v>
      </c>
      <c r="F296" s="141" t="s">
        <v>1853</v>
      </c>
      <c r="G296" s="141" t="s">
        <v>157</v>
      </c>
      <c r="H296" s="141" t="s">
        <v>1075</v>
      </c>
      <c r="I296" s="141" t="s">
        <v>1735</v>
      </c>
      <c r="J296" s="95" t="s">
        <v>1963</v>
      </c>
      <c r="K296" s="95" t="s">
        <v>425</v>
      </c>
      <c r="L296" s="130" t="s">
        <v>1315</v>
      </c>
    </row>
    <row r="297" spans="1:12" s="141" customFormat="1" ht="30">
      <c r="A297" s="141" t="s">
        <v>32</v>
      </c>
      <c r="B297" s="140">
        <v>40921.623611111114</v>
      </c>
      <c r="C297" s="141">
        <v>31830</v>
      </c>
      <c r="D297" s="141" t="s">
        <v>1823</v>
      </c>
      <c r="E297" s="141" t="s">
        <v>301</v>
      </c>
      <c r="F297" s="141" t="s">
        <v>1853</v>
      </c>
      <c r="G297" s="141" t="s">
        <v>157</v>
      </c>
      <c r="H297" s="141" t="s">
        <v>1075</v>
      </c>
      <c r="I297" s="141" t="s">
        <v>1736</v>
      </c>
      <c r="J297" s="95" t="s">
        <v>1964</v>
      </c>
      <c r="K297" s="95" t="s">
        <v>425</v>
      </c>
      <c r="L297" s="130" t="s">
        <v>1315</v>
      </c>
    </row>
    <row r="298" spans="1:12" s="141" customFormat="1" ht="191.25">
      <c r="A298" s="141" t="s">
        <v>32</v>
      </c>
      <c r="B298" s="140">
        <v>40921.62430555555</v>
      </c>
      <c r="C298" s="141">
        <v>31831</v>
      </c>
      <c r="D298" s="141" t="s">
        <v>1823</v>
      </c>
      <c r="E298" s="141" t="s">
        <v>301</v>
      </c>
      <c r="F298" s="141" t="s">
        <v>1853</v>
      </c>
      <c r="G298" s="141" t="s">
        <v>157</v>
      </c>
      <c r="H298" s="141" t="s">
        <v>1075</v>
      </c>
      <c r="I298" s="141" t="s">
        <v>1737</v>
      </c>
      <c r="J298" s="95" t="s">
        <v>1965</v>
      </c>
      <c r="K298" s="95" t="s">
        <v>425</v>
      </c>
      <c r="L298" s="130" t="s">
        <v>1315</v>
      </c>
    </row>
    <row r="299" spans="1:12" s="141" customFormat="1" ht="76.5">
      <c r="A299" s="141" t="s">
        <v>32</v>
      </c>
      <c r="B299" s="140">
        <v>40921.625</v>
      </c>
      <c r="C299" s="141">
        <v>31832</v>
      </c>
      <c r="D299" s="141" t="s">
        <v>1823</v>
      </c>
      <c r="E299" s="141" t="s">
        <v>301</v>
      </c>
      <c r="F299" s="141" t="s">
        <v>1853</v>
      </c>
      <c r="G299" s="141" t="s">
        <v>157</v>
      </c>
      <c r="H299" s="141" t="s">
        <v>1075</v>
      </c>
      <c r="I299" s="141" t="s">
        <v>1738</v>
      </c>
      <c r="J299" s="95" t="s">
        <v>1966</v>
      </c>
      <c r="K299" s="95" t="s">
        <v>425</v>
      </c>
      <c r="L299" s="130" t="s">
        <v>1315</v>
      </c>
    </row>
    <row r="300" spans="1:12" s="141" customFormat="1" ht="51">
      <c r="A300" s="141" t="s">
        <v>32</v>
      </c>
      <c r="B300" s="140">
        <v>40921.62569444445</v>
      </c>
      <c r="C300" s="141">
        <v>31833</v>
      </c>
      <c r="D300" s="141" t="s">
        <v>1823</v>
      </c>
      <c r="E300" s="141" t="s">
        <v>301</v>
      </c>
      <c r="F300" s="141" t="s">
        <v>1853</v>
      </c>
      <c r="G300" s="141" t="s">
        <v>157</v>
      </c>
      <c r="H300" s="141" t="s">
        <v>34</v>
      </c>
      <c r="I300" s="141" t="s">
        <v>1739</v>
      </c>
      <c r="J300" s="95" t="s">
        <v>1967</v>
      </c>
      <c r="K300" s="95" t="s">
        <v>425</v>
      </c>
      <c r="L300" s="130" t="s">
        <v>1315</v>
      </c>
    </row>
    <row r="301" spans="1:12" s="141" customFormat="1" ht="38.25">
      <c r="A301" s="141" t="s">
        <v>32</v>
      </c>
      <c r="B301" s="140">
        <v>40921.626388888886</v>
      </c>
      <c r="C301" s="141">
        <v>31834</v>
      </c>
      <c r="D301" s="141" t="s">
        <v>1823</v>
      </c>
      <c r="E301" s="141" t="s">
        <v>301</v>
      </c>
      <c r="F301" s="141" t="s">
        <v>1853</v>
      </c>
      <c r="G301" s="141" t="s">
        <v>157</v>
      </c>
      <c r="H301" s="141" t="s">
        <v>34</v>
      </c>
      <c r="I301" s="141" t="s">
        <v>1740</v>
      </c>
      <c r="J301" s="95" t="s">
        <v>1968</v>
      </c>
      <c r="K301" s="95" t="s">
        <v>425</v>
      </c>
      <c r="L301" s="130" t="s">
        <v>1315</v>
      </c>
    </row>
    <row r="302" spans="1:12" s="141" customFormat="1" ht="38.25">
      <c r="A302" s="141" t="s">
        <v>32</v>
      </c>
      <c r="B302" s="140">
        <v>40921.629166666666</v>
      </c>
      <c r="C302" s="141">
        <v>31835</v>
      </c>
      <c r="D302" s="141" t="s">
        <v>1823</v>
      </c>
      <c r="E302" s="141" t="s">
        <v>301</v>
      </c>
      <c r="F302" s="141" t="s">
        <v>1853</v>
      </c>
      <c r="G302" s="141" t="s">
        <v>157</v>
      </c>
      <c r="H302" s="141" t="s">
        <v>34</v>
      </c>
      <c r="I302" s="141" t="s">
        <v>1741</v>
      </c>
      <c r="J302" s="95" t="s">
        <v>1969</v>
      </c>
      <c r="K302" s="95" t="s">
        <v>425</v>
      </c>
      <c r="L302" s="130" t="s">
        <v>1315</v>
      </c>
    </row>
    <row r="303" spans="1:12" s="141" customFormat="1" ht="30">
      <c r="A303" s="141" t="s">
        <v>32</v>
      </c>
      <c r="B303" s="140">
        <v>40921.62986111111</v>
      </c>
      <c r="C303" s="141">
        <v>31836</v>
      </c>
      <c r="D303" s="141" t="s">
        <v>1823</v>
      </c>
      <c r="E303" s="141" t="s">
        <v>301</v>
      </c>
      <c r="F303" s="141" t="s">
        <v>1853</v>
      </c>
      <c r="G303" s="141" t="s">
        <v>157</v>
      </c>
      <c r="H303" s="141" t="s">
        <v>34</v>
      </c>
      <c r="I303" s="141" t="s">
        <v>1742</v>
      </c>
      <c r="J303" s="95" t="s">
        <v>1742</v>
      </c>
      <c r="K303" s="95" t="s">
        <v>425</v>
      </c>
      <c r="L303" s="130" t="s">
        <v>1315</v>
      </c>
    </row>
    <row r="304" spans="1:12" s="141" customFormat="1" ht="30">
      <c r="A304" s="141" t="s">
        <v>32</v>
      </c>
      <c r="B304" s="140">
        <v>40921.62986111111</v>
      </c>
      <c r="C304" s="141">
        <v>31837</v>
      </c>
      <c r="D304" s="141" t="s">
        <v>1823</v>
      </c>
      <c r="E304" s="141" t="s">
        <v>301</v>
      </c>
      <c r="F304" s="141" t="s">
        <v>1853</v>
      </c>
      <c r="G304" s="141" t="s">
        <v>157</v>
      </c>
      <c r="H304" s="141" t="s">
        <v>34</v>
      </c>
      <c r="I304" s="141" t="s">
        <v>1743</v>
      </c>
      <c r="J304" s="95" t="s">
        <v>1970</v>
      </c>
      <c r="K304" s="95" t="s">
        <v>425</v>
      </c>
      <c r="L304" s="130" t="s">
        <v>1315</v>
      </c>
    </row>
    <row r="305" spans="1:12" s="141" customFormat="1" ht="30">
      <c r="A305" s="141" t="s">
        <v>32</v>
      </c>
      <c r="B305" s="140">
        <v>40921.63055555556</v>
      </c>
      <c r="C305" s="141">
        <v>31838</v>
      </c>
      <c r="D305" s="141" t="s">
        <v>1823</v>
      </c>
      <c r="E305" s="141" t="s">
        <v>301</v>
      </c>
      <c r="F305" s="141" t="s">
        <v>1853</v>
      </c>
      <c r="G305" s="141" t="s">
        <v>157</v>
      </c>
      <c r="H305" s="141" t="s">
        <v>168</v>
      </c>
      <c r="I305" s="141" t="s">
        <v>1744</v>
      </c>
      <c r="J305" s="95" t="s">
        <v>1971</v>
      </c>
      <c r="K305" s="95" t="s">
        <v>425</v>
      </c>
      <c r="L305" s="130" t="s">
        <v>1315</v>
      </c>
    </row>
    <row r="306" spans="1:12" s="141" customFormat="1" ht="30">
      <c r="A306" s="141" t="s">
        <v>32</v>
      </c>
      <c r="B306" s="140">
        <v>40921.63125</v>
      </c>
      <c r="C306" s="141">
        <v>31839</v>
      </c>
      <c r="D306" s="141" t="s">
        <v>1823</v>
      </c>
      <c r="E306" s="141" t="s">
        <v>301</v>
      </c>
      <c r="F306" s="141" t="s">
        <v>1853</v>
      </c>
      <c r="G306" s="141" t="s">
        <v>157</v>
      </c>
      <c r="H306" s="141" t="s">
        <v>168</v>
      </c>
      <c r="I306" s="141" t="s">
        <v>1745</v>
      </c>
      <c r="J306" s="95" t="s">
        <v>1972</v>
      </c>
      <c r="K306" s="95" t="s">
        <v>425</v>
      </c>
      <c r="L306" s="130" t="s">
        <v>1315</v>
      </c>
    </row>
    <row r="307" spans="1:12" s="141" customFormat="1" ht="38.25">
      <c r="A307" s="141" t="s">
        <v>32</v>
      </c>
      <c r="B307" s="140">
        <v>40921.631944444445</v>
      </c>
      <c r="C307" s="141">
        <v>31840</v>
      </c>
      <c r="D307" s="141" t="s">
        <v>1823</v>
      </c>
      <c r="E307" s="141" t="s">
        <v>301</v>
      </c>
      <c r="F307" s="141" t="s">
        <v>1853</v>
      </c>
      <c r="G307" s="141" t="s">
        <v>157</v>
      </c>
      <c r="H307" s="141" t="s">
        <v>168</v>
      </c>
      <c r="I307" s="141" t="s">
        <v>1746</v>
      </c>
      <c r="J307" s="95" t="s">
        <v>1973</v>
      </c>
      <c r="K307" s="95" t="s">
        <v>425</v>
      </c>
      <c r="L307" s="130" t="s">
        <v>1315</v>
      </c>
    </row>
    <row r="308" spans="1:12" s="141" customFormat="1" ht="140.25">
      <c r="A308" s="141" t="s">
        <v>32</v>
      </c>
      <c r="B308" s="140">
        <v>40921.63263888889</v>
      </c>
      <c r="C308" s="141">
        <v>31841</v>
      </c>
      <c r="D308" s="141" t="s">
        <v>1823</v>
      </c>
      <c r="E308" s="141" t="s">
        <v>301</v>
      </c>
      <c r="F308" s="141" t="s">
        <v>1853</v>
      </c>
      <c r="G308" s="141" t="s">
        <v>1074</v>
      </c>
      <c r="H308" s="141" t="s">
        <v>1075</v>
      </c>
      <c r="I308" s="141" t="s">
        <v>1747</v>
      </c>
      <c r="J308" s="95" t="s">
        <v>1974</v>
      </c>
      <c r="K308" s="95" t="s">
        <v>425</v>
      </c>
      <c r="L308" s="130" t="s">
        <v>1315</v>
      </c>
    </row>
    <row r="309" spans="1:12" s="141" customFormat="1" ht="51">
      <c r="A309" s="141" t="s">
        <v>32</v>
      </c>
      <c r="B309" s="140">
        <v>40921.63611111111</v>
      </c>
      <c r="C309" s="141">
        <v>31842</v>
      </c>
      <c r="D309" s="141" t="s">
        <v>1823</v>
      </c>
      <c r="E309" s="141" t="s">
        <v>301</v>
      </c>
      <c r="F309" s="141" t="s">
        <v>1853</v>
      </c>
      <c r="G309" s="141" t="s">
        <v>1074</v>
      </c>
      <c r="H309" s="141" t="s">
        <v>1075</v>
      </c>
      <c r="I309" s="141" t="s">
        <v>1748</v>
      </c>
      <c r="J309" s="95" t="s">
        <v>1975</v>
      </c>
      <c r="K309" s="95" t="s">
        <v>425</v>
      </c>
      <c r="L309" s="130" t="s">
        <v>1315</v>
      </c>
    </row>
    <row r="310" spans="1:12" s="141" customFormat="1" ht="105">
      <c r="A310" s="141" t="s">
        <v>32</v>
      </c>
      <c r="B310" s="140">
        <v>40921.63680555556</v>
      </c>
      <c r="C310" s="141">
        <v>31843</v>
      </c>
      <c r="D310" s="141" t="s">
        <v>1823</v>
      </c>
      <c r="E310" s="141" t="s">
        <v>301</v>
      </c>
      <c r="F310" s="141" t="s">
        <v>1853</v>
      </c>
      <c r="G310" s="141" t="s">
        <v>1074</v>
      </c>
      <c r="H310" s="141" t="s">
        <v>1075</v>
      </c>
      <c r="I310" s="141" t="s">
        <v>1749</v>
      </c>
      <c r="J310" s="95" t="s">
        <v>1976</v>
      </c>
      <c r="K310" s="95" t="s">
        <v>425</v>
      </c>
      <c r="L310" s="130" t="s">
        <v>1315</v>
      </c>
    </row>
    <row r="311" spans="1:12" s="141" customFormat="1" ht="30">
      <c r="A311" s="141" t="s">
        <v>32</v>
      </c>
      <c r="B311" s="140">
        <v>40921.63680555556</v>
      </c>
      <c r="C311" s="141">
        <v>31844</v>
      </c>
      <c r="D311" s="141" t="s">
        <v>1823</v>
      </c>
      <c r="E311" s="141" t="s">
        <v>301</v>
      </c>
      <c r="F311" s="141" t="s">
        <v>1853</v>
      </c>
      <c r="G311" s="141" t="s">
        <v>157</v>
      </c>
      <c r="H311" s="141" t="s">
        <v>34</v>
      </c>
      <c r="I311" s="141" t="s">
        <v>1750</v>
      </c>
      <c r="J311" s="95" t="s">
        <v>1977</v>
      </c>
      <c r="K311" s="95" t="s">
        <v>425</v>
      </c>
      <c r="L311" s="130" t="s">
        <v>1315</v>
      </c>
    </row>
    <row r="312" spans="1:12" s="141" customFormat="1" ht="60">
      <c r="A312" s="141" t="s">
        <v>32</v>
      </c>
      <c r="B312" s="140">
        <v>40921.6375</v>
      </c>
      <c r="C312" s="141">
        <v>31845</v>
      </c>
      <c r="D312" s="141" t="s">
        <v>1823</v>
      </c>
      <c r="E312" s="141" t="s">
        <v>301</v>
      </c>
      <c r="F312" s="141" t="s">
        <v>1853</v>
      </c>
      <c r="G312" s="141" t="s">
        <v>157</v>
      </c>
      <c r="H312" s="141" t="s">
        <v>34</v>
      </c>
      <c r="I312" s="141" t="s">
        <v>1751</v>
      </c>
      <c r="J312" s="95" t="s">
        <v>1978</v>
      </c>
      <c r="K312" s="95" t="s">
        <v>425</v>
      </c>
      <c r="L312" s="130" t="s">
        <v>1315</v>
      </c>
    </row>
    <row r="313" spans="1:12" s="141" customFormat="1" ht="120">
      <c r="A313" s="141" t="s">
        <v>32</v>
      </c>
      <c r="B313" s="140">
        <v>40921.64513888889</v>
      </c>
      <c r="C313" s="141">
        <v>31846</v>
      </c>
      <c r="D313" s="141" t="s">
        <v>1825</v>
      </c>
      <c r="F313" s="141" t="s">
        <v>1121</v>
      </c>
      <c r="G313" s="141" t="s">
        <v>157</v>
      </c>
      <c r="H313" s="141" t="s">
        <v>34</v>
      </c>
      <c r="I313" s="141" t="s">
        <v>1752</v>
      </c>
      <c r="J313" s="95"/>
      <c r="K313" s="95" t="s">
        <v>425</v>
      </c>
      <c r="L313" s="130" t="s">
        <v>1315</v>
      </c>
    </row>
    <row r="314" spans="1:12" s="141" customFormat="1" ht="60">
      <c r="A314" s="141" t="s">
        <v>32</v>
      </c>
      <c r="B314" s="140">
        <v>40921.645833333336</v>
      </c>
      <c r="C314" s="141">
        <v>31847</v>
      </c>
      <c r="D314" s="141" t="s">
        <v>1825</v>
      </c>
      <c r="F314" s="141" t="s">
        <v>1121</v>
      </c>
      <c r="G314" s="141" t="s">
        <v>157</v>
      </c>
      <c r="H314" s="141" t="s">
        <v>34</v>
      </c>
      <c r="I314" s="141" t="s">
        <v>1753</v>
      </c>
      <c r="J314" s="95"/>
      <c r="K314" s="95" t="s">
        <v>425</v>
      </c>
      <c r="L314" s="130" t="s">
        <v>1315</v>
      </c>
    </row>
    <row r="315" spans="1:12" s="141" customFormat="1" ht="60">
      <c r="A315" s="141" t="s">
        <v>32</v>
      </c>
      <c r="B315" s="140">
        <v>40921.646527777775</v>
      </c>
      <c r="C315" s="141">
        <v>31848</v>
      </c>
      <c r="D315" s="141" t="s">
        <v>1826</v>
      </c>
      <c r="E315" s="141" t="s">
        <v>1842</v>
      </c>
      <c r="F315" s="141" t="s">
        <v>1855</v>
      </c>
      <c r="G315" s="141" t="s">
        <v>157</v>
      </c>
      <c r="H315" s="141" t="s">
        <v>1814</v>
      </c>
      <c r="I315" s="141" t="s">
        <v>1754</v>
      </c>
      <c r="J315" s="95" t="s">
        <v>1979</v>
      </c>
      <c r="K315" s="95" t="s">
        <v>425</v>
      </c>
      <c r="L315" s="130" t="s">
        <v>1315</v>
      </c>
    </row>
    <row r="316" spans="1:12" s="141" customFormat="1" ht="60">
      <c r="A316" s="141" t="s">
        <v>32</v>
      </c>
      <c r="B316" s="140">
        <v>40921.65277777778</v>
      </c>
      <c r="C316" s="141">
        <v>31849</v>
      </c>
      <c r="D316" s="141" t="s">
        <v>1391</v>
      </c>
      <c r="E316" s="141" t="s">
        <v>593</v>
      </c>
      <c r="F316" s="141" t="s">
        <v>594</v>
      </c>
      <c r="G316" s="141" t="s">
        <v>157</v>
      </c>
      <c r="H316" s="141" t="s">
        <v>34</v>
      </c>
      <c r="I316" s="141" t="s">
        <v>1755</v>
      </c>
      <c r="J316" s="95" t="s">
        <v>1980</v>
      </c>
      <c r="K316" s="95" t="s">
        <v>412</v>
      </c>
      <c r="L316" s="130" t="s">
        <v>1315</v>
      </c>
    </row>
    <row r="317" spans="1:12" s="141" customFormat="1" ht="63.75">
      <c r="A317" s="141" t="s">
        <v>32</v>
      </c>
      <c r="B317" s="140">
        <v>40921.65347222222</v>
      </c>
      <c r="C317" s="141">
        <v>31850</v>
      </c>
      <c r="D317" s="141" t="s">
        <v>1391</v>
      </c>
      <c r="E317" s="141" t="s">
        <v>593</v>
      </c>
      <c r="F317" s="141" t="s">
        <v>594</v>
      </c>
      <c r="G317" s="141" t="s">
        <v>20</v>
      </c>
      <c r="H317" s="141" t="s">
        <v>21</v>
      </c>
      <c r="I317" s="141" t="s">
        <v>1756</v>
      </c>
      <c r="J317" s="95" t="s">
        <v>1981</v>
      </c>
      <c r="K317" s="95" t="s">
        <v>412</v>
      </c>
      <c r="L317" s="130" t="s">
        <v>1315</v>
      </c>
    </row>
    <row r="318" spans="1:12" s="141" customFormat="1" ht="30">
      <c r="A318" s="141" t="s">
        <v>32</v>
      </c>
      <c r="B318" s="140">
        <v>40921.65416666667</v>
      </c>
      <c r="C318" s="141">
        <v>31851</v>
      </c>
      <c r="D318" s="141" t="s">
        <v>1397</v>
      </c>
      <c r="E318" s="141" t="s">
        <v>1843</v>
      </c>
      <c r="F318" s="141" t="s">
        <v>1405</v>
      </c>
      <c r="G318" s="141" t="s">
        <v>157</v>
      </c>
      <c r="H318" s="141" t="s">
        <v>740</v>
      </c>
      <c r="I318" s="141" t="s">
        <v>1757</v>
      </c>
      <c r="J318" s="95" t="s">
        <v>1982</v>
      </c>
      <c r="K318" s="95" t="s">
        <v>425</v>
      </c>
      <c r="L318" s="130" t="s">
        <v>1315</v>
      </c>
    </row>
    <row r="319" spans="1:12" s="141" customFormat="1" ht="30">
      <c r="A319" s="141" t="s">
        <v>32</v>
      </c>
      <c r="B319" s="140">
        <v>40921.654861111114</v>
      </c>
      <c r="C319" s="141">
        <v>31852</v>
      </c>
      <c r="D319" s="141" t="s">
        <v>1397</v>
      </c>
      <c r="E319" s="141" t="s">
        <v>1843</v>
      </c>
      <c r="F319" s="141" t="s">
        <v>1405</v>
      </c>
      <c r="G319" s="141" t="s">
        <v>157</v>
      </c>
      <c r="H319" s="141" t="s">
        <v>740</v>
      </c>
      <c r="I319" s="141" t="s">
        <v>1758</v>
      </c>
      <c r="J319" s="95" t="s">
        <v>1982</v>
      </c>
      <c r="K319" s="95" t="s">
        <v>425</v>
      </c>
      <c r="L319" s="130" t="s">
        <v>1315</v>
      </c>
    </row>
    <row r="320" spans="1:12" s="141" customFormat="1" ht="30">
      <c r="A320" s="141" t="s">
        <v>32</v>
      </c>
      <c r="B320" s="140">
        <v>40921.65555555555</v>
      </c>
      <c r="C320" s="141">
        <v>31853</v>
      </c>
      <c r="D320" s="141" t="s">
        <v>1397</v>
      </c>
      <c r="E320" s="141" t="s">
        <v>1843</v>
      </c>
      <c r="F320" s="141" t="s">
        <v>1405</v>
      </c>
      <c r="G320" s="141" t="s">
        <v>157</v>
      </c>
      <c r="H320" s="141" t="s">
        <v>740</v>
      </c>
      <c r="I320" s="141" t="s">
        <v>1759</v>
      </c>
      <c r="J320" s="95" t="s">
        <v>1982</v>
      </c>
      <c r="K320" s="95" t="s">
        <v>425</v>
      </c>
      <c r="L320" s="130" t="s">
        <v>1315</v>
      </c>
    </row>
    <row r="321" spans="1:12" s="141" customFormat="1" ht="30">
      <c r="A321" s="141" t="s">
        <v>32</v>
      </c>
      <c r="B321" s="140">
        <v>40921.65555555555</v>
      </c>
      <c r="C321" s="141">
        <v>31854</v>
      </c>
      <c r="D321" s="141" t="s">
        <v>1397</v>
      </c>
      <c r="E321" s="141" t="s">
        <v>1843</v>
      </c>
      <c r="F321" s="141" t="s">
        <v>1405</v>
      </c>
      <c r="G321" s="141" t="s">
        <v>157</v>
      </c>
      <c r="H321" s="141" t="s">
        <v>740</v>
      </c>
      <c r="I321" s="141" t="s">
        <v>241</v>
      </c>
      <c r="J321" s="95" t="s">
        <v>1982</v>
      </c>
      <c r="K321" s="95" t="s">
        <v>425</v>
      </c>
      <c r="L321" s="130" t="s">
        <v>1315</v>
      </c>
    </row>
    <row r="322" spans="1:12" s="141" customFormat="1" ht="30">
      <c r="A322" s="141" t="s">
        <v>32</v>
      </c>
      <c r="B322" s="140">
        <v>40921.65625</v>
      </c>
      <c r="C322" s="141">
        <v>31855</v>
      </c>
      <c r="D322" s="141" t="s">
        <v>1054</v>
      </c>
      <c r="E322" s="141" t="s">
        <v>17</v>
      </c>
      <c r="F322" s="141" t="s">
        <v>18</v>
      </c>
      <c r="G322" s="141" t="s">
        <v>157</v>
      </c>
      <c r="H322" s="141" t="s">
        <v>54</v>
      </c>
      <c r="I322" s="141" t="s">
        <v>1760</v>
      </c>
      <c r="J322" s="95" t="s">
        <v>1760</v>
      </c>
      <c r="K322" s="95" t="s">
        <v>412</v>
      </c>
      <c r="L322" s="130" t="s">
        <v>1315</v>
      </c>
    </row>
    <row r="323" spans="1:12" s="141" customFormat="1" ht="140.25">
      <c r="A323" s="141" t="s">
        <v>32</v>
      </c>
      <c r="B323" s="140">
        <v>40921.65694444445</v>
      </c>
      <c r="C323" s="141">
        <v>31856</v>
      </c>
      <c r="D323" s="141" t="s">
        <v>924</v>
      </c>
      <c r="E323" s="141" t="s">
        <v>71</v>
      </c>
      <c r="F323" s="141" t="s">
        <v>72</v>
      </c>
      <c r="G323" s="141" t="s">
        <v>20</v>
      </c>
      <c r="H323" s="141" t="s">
        <v>1615</v>
      </c>
      <c r="I323" s="141" t="s">
        <v>1761</v>
      </c>
      <c r="J323" s="110" t="s">
        <v>1983</v>
      </c>
      <c r="K323" s="110" t="s">
        <v>436</v>
      </c>
      <c r="L323" s="130" t="s">
        <v>1315</v>
      </c>
    </row>
    <row r="324" spans="1:12" s="146" customFormat="1" ht="114.75">
      <c r="A324" s="146" t="s">
        <v>32</v>
      </c>
      <c r="B324" s="148">
        <v>40921.657638888886</v>
      </c>
      <c r="C324" s="146">
        <v>31857</v>
      </c>
      <c r="D324" s="146" t="s">
        <v>924</v>
      </c>
      <c r="E324" s="146" t="s">
        <v>71</v>
      </c>
      <c r="F324" s="146" t="s">
        <v>72</v>
      </c>
      <c r="G324" s="146" t="s">
        <v>20</v>
      </c>
      <c r="H324" s="146" t="s">
        <v>1815</v>
      </c>
      <c r="I324" s="146" t="s">
        <v>1762</v>
      </c>
      <c r="J324" s="145" t="s">
        <v>1984</v>
      </c>
      <c r="K324" s="145" t="s">
        <v>412</v>
      </c>
      <c r="L324" s="130" t="s">
        <v>1315</v>
      </c>
    </row>
  </sheetData>
  <sheetProtection/>
  <hyperlinks>
    <hyperlink ref="F11" r:id="rId1" display="erin.e.muhlbradt@lmco.com"/>
    <hyperlink ref="F12" r:id="rId2" display="john.swithenbank@covance.com"/>
    <hyperlink ref="F13" r:id="rId3" display="john.swithenbank@covance.com"/>
    <hyperlink ref="F14" r:id="rId4" display="Audrey.Walker@crl.com"/>
    <hyperlink ref="F15" r:id="rId5" display="Audrey.Walker@crl.com"/>
    <hyperlink ref="F16" r:id="rId6" display="Audrey.Walker@crl.com"/>
    <hyperlink ref="F18" r:id="rId7" display="erin.e.muhlbradt@lmco.com"/>
    <hyperlink ref="F17" r:id="rId8" display="richard.shaw@parexel.com"/>
    <hyperlink ref="F19" r:id="rId9" display="bharrington@ert.com"/>
    <hyperlink ref="F21" r:id="rId10" display="erin.e.muhlbradt@lmco.com"/>
    <hyperlink ref="F20" r:id="rId11" display="john.swithenbank@covance.com"/>
    <hyperlink ref="F22" r:id="rId12" display="anna.pron-zwick@astrazeneca.com"/>
    <hyperlink ref="F23" r:id="rId13" display="john.swithenbank@covance.com"/>
    <hyperlink ref="F24" r:id="rId14" display="anna.pron-zwick@astrazeneca.com"/>
    <hyperlink ref="F25" r:id="rId15" display="claire.m.west@gsk.com"/>
    <hyperlink ref="F26" r:id="rId16" display="claire.m.west@gsk.com"/>
    <hyperlink ref="F27" r:id="rId17" display="mmattson@celgene.com"/>
    <hyperlink ref="F28" r:id="rId18" display="erin.e.muhlbradt@lmco.com"/>
    <hyperlink ref="F31" r:id="rId19" display="erin.e.muhlbradt@lmco.com"/>
    <hyperlink ref="F30" r:id="rId20" display="ctolk@cdisc.org"/>
    <hyperlink ref="F32" r:id="rId21" display="Dennis.Noe@mpi.com"/>
    <hyperlink ref="F37" r:id="rId22" display="ctolk@cdisc.org"/>
    <hyperlink ref="F29" r:id="rId23" display="npemble@its.jnj.com"/>
    <hyperlink ref="F33" r:id="rId24" display="guy.genereux@sunovion.com"/>
    <hyperlink ref="F34" r:id="rId25" display="guy.genereux@sunovion.com"/>
    <hyperlink ref="F35" r:id="rId26" display="guy.genereux@sunovion.com"/>
    <hyperlink ref="F36" r:id="rId27" display="David.Borbas@jazzpharma.com"/>
    <hyperlink ref="F38" r:id="rId28" display="David.Borbas@jazzpharma.com"/>
    <hyperlink ref="F39" r:id="rId29" display="erin.e.muhlbradt@lmco.com"/>
    <hyperlink ref="F40" r:id="rId30" display="erin.e.muhlbradt@lmco.com"/>
    <hyperlink ref="F41" r:id="rId31" display="erin.e.muhlbradt@lmco.com"/>
    <hyperlink ref="F42" r:id="rId32" display="erin.e.muhlbradt@lmco.com"/>
    <hyperlink ref="F43" r:id="rId33" display="erin.e.muhlbradt@lmco.com"/>
    <hyperlink ref="F44" r:id="rId34" display="erin.e.muhlbradt@lmco.com"/>
    <hyperlink ref="F45" r:id="rId35" display="erin.e.muhlbradt@lmco.com"/>
    <hyperlink ref="J197" r:id="rId36" display="https://mail.nih.gov/owa/redir.aspx?C=a449285a89b44866bd021273a332ad82&amp;URL=http%3a%2f%2fwww.medilexicon.com%2fmedicaldictionary.php%3ft%3d21242"/>
  </hyperlinks>
  <printOptions/>
  <pageMargins left="0.7" right="0.7" top="0.75" bottom="0.75" header="0.3" footer="0.3"/>
  <pageSetup horizontalDpi="600" verticalDpi="600" orientation="portrait" r:id="rId38"/>
  <drawing r:id="rId37"/>
</worksheet>
</file>

<file path=xl/worksheets/sheet4.xml><?xml version="1.0" encoding="utf-8"?>
<worksheet xmlns="http://schemas.openxmlformats.org/spreadsheetml/2006/main" xmlns:r="http://schemas.openxmlformats.org/officeDocument/2006/relationships">
  <dimension ref="A1:L372"/>
  <sheetViews>
    <sheetView zoomScale="90" zoomScaleNormal="90" zoomScalePageLayoutView="0" workbookViewId="0" topLeftCell="A1">
      <pane ySplit="1" topLeftCell="A2" activePane="bottomLeft" state="frozen"/>
      <selection pane="topLeft" activeCell="D1" sqref="D1"/>
      <selection pane="bottomLeft" activeCell="A1" sqref="A1"/>
    </sheetView>
  </sheetViews>
  <sheetFormatPr defaultColWidth="9.140625" defaultRowHeight="15"/>
  <cols>
    <col min="1" max="1" width="9.140625" style="117" customWidth="1"/>
    <col min="2" max="2" width="15.57421875" style="117" customWidth="1"/>
    <col min="3" max="3" width="9.140625" style="117" customWidth="1"/>
    <col min="4" max="4" width="12.140625" style="117" customWidth="1"/>
    <col min="5" max="5" width="9.140625" style="117" customWidth="1"/>
    <col min="6" max="6" width="13.8515625" style="117" customWidth="1"/>
    <col min="7" max="7" width="12.57421875" style="117" customWidth="1"/>
    <col min="8" max="8" width="13.7109375" style="117" customWidth="1"/>
    <col min="9" max="9" width="29.7109375" style="117" customWidth="1"/>
    <col min="10" max="10" width="50.00390625" style="117" customWidth="1"/>
    <col min="11" max="11" width="9.140625" style="117" customWidth="1"/>
    <col min="12" max="16384" width="9.140625" style="130" customWidth="1"/>
  </cols>
  <sheetData>
    <row r="1" spans="1:12" s="144" customFormat="1" ht="51.75" customHeight="1">
      <c r="A1" s="173" t="s">
        <v>0</v>
      </c>
      <c r="B1" s="173" t="s">
        <v>1</v>
      </c>
      <c r="C1" s="173" t="s">
        <v>2</v>
      </c>
      <c r="D1" s="174" t="s">
        <v>3</v>
      </c>
      <c r="E1" s="174" t="s">
        <v>4</v>
      </c>
      <c r="F1" s="174" t="s">
        <v>5</v>
      </c>
      <c r="G1" s="175" t="s">
        <v>7</v>
      </c>
      <c r="H1" s="175" t="s">
        <v>8</v>
      </c>
      <c r="I1" s="175" t="s">
        <v>9</v>
      </c>
      <c r="J1" s="175" t="s">
        <v>12</v>
      </c>
      <c r="K1" s="143" t="s">
        <v>785</v>
      </c>
      <c r="L1" s="185"/>
    </row>
    <row r="2" spans="1:11" ht="38.25">
      <c r="A2" s="117" t="s">
        <v>32</v>
      </c>
      <c r="B2" s="182">
        <v>40921.65972222222</v>
      </c>
      <c r="C2" s="117">
        <v>31858</v>
      </c>
      <c r="D2" s="117" t="s">
        <v>1827</v>
      </c>
      <c r="E2" s="117" t="s">
        <v>1839</v>
      </c>
      <c r="F2" s="117" t="s">
        <v>1856</v>
      </c>
      <c r="G2" s="117" t="s">
        <v>157</v>
      </c>
      <c r="H2" s="117" t="s">
        <v>21</v>
      </c>
      <c r="I2" s="117" t="s">
        <v>1763</v>
      </c>
      <c r="J2" s="160" t="s">
        <v>1865</v>
      </c>
      <c r="K2" s="160" t="s">
        <v>425</v>
      </c>
    </row>
    <row r="3" spans="1:11" ht="51">
      <c r="A3" s="117" t="s">
        <v>32</v>
      </c>
      <c r="B3" s="182">
        <v>40921.660416666666</v>
      </c>
      <c r="C3" s="117">
        <v>31859</v>
      </c>
      <c r="D3" s="117" t="s">
        <v>1828</v>
      </c>
      <c r="E3" s="117" t="s">
        <v>593</v>
      </c>
      <c r="F3" s="117" t="s">
        <v>594</v>
      </c>
      <c r="G3" s="117" t="s">
        <v>20</v>
      </c>
      <c r="H3" s="117" t="s">
        <v>54</v>
      </c>
      <c r="I3" s="117" t="s">
        <v>1764</v>
      </c>
      <c r="J3" s="160" t="s">
        <v>1866</v>
      </c>
      <c r="K3" s="160" t="s">
        <v>436</v>
      </c>
    </row>
    <row r="4" spans="1:11" ht="51">
      <c r="A4" s="117" t="s">
        <v>32</v>
      </c>
      <c r="B4" s="182">
        <v>40921.66111111111</v>
      </c>
      <c r="C4" s="117">
        <v>31860</v>
      </c>
      <c r="D4" s="117" t="s">
        <v>1828</v>
      </c>
      <c r="E4" s="117" t="s">
        <v>593</v>
      </c>
      <c r="F4" s="117" t="s">
        <v>594</v>
      </c>
      <c r="G4" s="117" t="s">
        <v>20</v>
      </c>
      <c r="H4" s="117" t="s">
        <v>54</v>
      </c>
      <c r="I4" s="117" t="s">
        <v>1765</v>
      </c>
      <c r="J4" s="160" t="s">
        <v>1867</v>
      </c>
      <c r="K4" s="160" t="s">
        <v>436</v>
      </c>
    </row>
    <row r="5" spans="1:11" ht="38.25">
      <c r="A5" s="117" t="s">
        <v>32</v>
      </c>
      <c r="B5" s="182">
        <v>40921.66111111111</v>
      </c>
      <c r="C5" s="117">
        <v>31861</v>
      </c>
      <c r="D5" s="117" t="s">
        <v>1828</v>
      </c>
      <c r="E5" s="117" t="s">
        <v>593</v>
      </c>
      <c r="F5" s="117" t="s">
        <v>594</v>
      </c>
      <c r="G5" s="117" t="s">
        <v>157</v>
      </c>
      <c r="H5" s="117" t="s">
        <v>54</v>
      </c>
      <c r="I5" s="117" t="s">
        <v>1766</v>
      </c>
      <c r="J5" s="160" t="s">
        <v>1868</v>
      </c>
      <c r="K5" s="160" t="s">
        <v>425</v>
      </c>
    </row>
    <row r="6" spans="1:11" ht="38.25">
      <c r="A6" s="117" t="s">
        <v>32</v>
      </c>
      <c r="B6" s="182">
        <v>40921.66180555556</v>
      </c>
      <c r="C6" s="117">
        <v>31862</v>
      </c>
      <c r="D6" s="117" t="s">
        <v>1828</v>
      </c>
      <c r="E6" s="117" t="s">
        <v>593</v>
      </c>
      <c r="F6" s="117" t="s">
        <v>594</v>
      </c>
      <c r="G6" s="117" t="s">
        <v>157</v>
      </c>
      <c r="H6" s="117" t="s">
        <v>54</v>
      </c>
      <c r="I6" s="117" t="s">
        <v>1767</v>
      </c>
      <c r="J6" s="160" t="s">
        <v>1869</v>
      </c>
      <c r="K6" s="160" t="s">
        <v>425</v>
      </c>
    </row>
    <row r="7" spans="1:11" ht="63.75">
      <c r="A7" s="117" t="s">
        <v>32</v>
      </c>
      <c r="B7" s="182">
        <v>40921.6625</v>
      </c>
      <c r="C7" s="117">
        <v>31863</v>
      </c>
      <c r="D7" s="117" t="s">
        <v>1828</v>
      </c>
      <c r="E7" s="117" t="s">
        <v>593</v>
      </c>
      <c r="F7" s="117" t="s">
        <v>594</v>
      </c>
      <c r="G7" s="117" t="s">
        <v>20</v>
      </c>
      <c r="H7" s="117" t="s">
        <v>369</v>
      </c>
      <c r="I7" s="117" t="s">
        <v>1768</v>
      </c>
      <c r="J7" s="160" t="s">
        <v>1870</v>
      </c>
      <c r="K7" s="160" t="s">
        <v>436</v>
      </c>
    </row>
    <row r="8" spans="1:11" ht="51">
      <c r="A8" s="117" t="s">
        <v>32</v>
      </c>
      <c r="B8" s="182">
        <v>40928.71319444444</v>
      </c>
      <c r="C8" s="117">
        <v>31869</v>
      </c>
      <c r="D8" s="117" t="s">
        <v>1391</v>
      </c>
      <c r="E8" s="117" t="s">
        <v>593</v>
      </c>
      <c r="F8" s="117" t="s">
        <v>594</v>
      </c>
      <c r="G8" s="117" t="s">
        <v>20</v>
      </c>
      <c r="H8" s="117" t="s">
        <v>247</v>
      </c>
      <c r="I8" s="117" t="s">
        <v>1769</v>
      </c>
      <c r="J8" s="160" t="s">
        <v>1871</v>
      </c>
      <c r="K8" s="160" t="s">
        <v>412</v>
      </c>
    </row>
    <row r="9" spans="1:11" ht="63.75">
      <c r="A9" s="117" t="s">
        <v>32</v>
      </c>
      <c r="B9" s="182">
        <v>40928.714583333334</v>
      </c>
      <c r="C9" s="117">
        <v>31870</v>
      </c>
      <c r="D9" s="117" t="s">
        <v>1829</v>
      </c>
      <c r="E9" s="117" t="s">
        <v>1844</v>
      </c>
      <c r="F9" s="117" t="s">
        <v>1857</v>
      </c>
      <c r="G9" s="117" t="s">
        <v>240</v>
      </c>
      <c r="H9" s="117" t="s">
        <v>241</v>
      </c>
      <c r="I9" s="117" t="s">
        <v>1770</v>
      </c>
      <c r="J9" s="160" t="s">
        <v>1872</v>
      </c>
      <c r="K9" s="160" t="s">
        <v>425</v>
      </c>
    </row>
    <row r="10" spans="1:11" ht="51">
      <c r="A10" s="117" t="s">
        <v>32</v>
      </c>
      <c r="B10" s="182">
        <v>40935.6</v>
      </c>
      <c r="C10" s="117">
        <v>31877</v>
      </c>
      <c r="D10" s="117" t="s">
        <v>1821</v>
      </c>
      <c r="E10" s="117" t="s">
        <v>1840</v>
      </c>
      <c r="F10" s="117" t="s">
        <v>1851</v>
      </c>
      <c r="G10" s="117" t="s">
        <v>20</v>
      </c>
      <c r="H10" s="117" t="s">
        <v>54</v>
      </c>
      <c r="I10" s="117" t="s">
        <v>1771</v>
      </c>
      <c r="J10" s="160" t="s">
        <v>1873</v>
      </c>
      <c r="K10" s="160" t="s">
        <v>436</v>
      </c>
    </row>
    <row r="11" spans="1:11" ht="38.25">
      <c r="A11" s="117" t="s">
        <v>32</v>
      </c>
      <c r="B11" s="182">
        <v>40935.600694444445</v>
      </c>
      <c r="C11" s="117">
        <v>31878</v>
      </c>
      <c r="D11" s="117" t="s">
        <v>1821</v>
      </c>
      <c r="E11" s="117" t="s">
        <v>1840</v>
      </c>
      <c r="F11" s="117" t="s">
        <v>1851</v>
      </c>
      <c r="G11" s="117" t="s">
        <v>20</v>
      </c>
      <c r="H11" s="117" t="s">
        <v>54</v>
      </c>
      <c r="I11" s="117" t="s">
        <v>1772</v>
      </c>
      <c r="J11" s="160" t="s">
        <v>1874</v>
      </c>
      <c r="K11" s="160" t="s">
        <v>436</v>
      </c>
    </row>
    <row r="12" spans="1:11" ht="255">
      <c r="A12" s="117" t="s">
        <v>32</v>
      </c>
      <c r="B12" s="182">
        <v>40935.60138888889</v>
      </c>
      <c r="C12" s="117">
        <v>31879</v>
      </c>
      <c r="D12" s="117" t="s">
        <v>1060</v>
      </c>
      <c r="E12" s="117" t="s">
        <v>1090</v>
      </c>
      <c r="F12" s="117" t="s">
        <v>1069</v>
      </c>
      <c r="G12" s="117" t="s">
        <v>240</v>
      </c>
      <c r="H12" s="117" t="s">
        <v>34</v>
      </c>
      <c r="I12" s="117" t="s">
        <v>1773</v>
      </c>
      <c r="J12" s="186" t="s">
        <v>1875</v>
      </c>
      <c r="K12" s="186" t="s">
        <v>436</v>
      </c>
    </row>
    <row r="13" spans="1:11" ht="102">
      <c r="A13" s="117" t="s">
        <v>32</v>
      </c>
      <c r="B13" s="182">
        <v>40935.60208333333</v>
      </c>
      <c r="C13" s="117">
        <v>31880</v>
      </c>
      <c r="D13" s="117" t="s">
        <v>1394</v>
      </c>
      <c r="E13" s="117" t="s">
        <v>17</v>
      </c>
      <c r="F13" s="117" t="s">
        <v>1403</v>
      </c>
      <c r="G13" s="117" t="s">
        <v>1074</v>
      </c>
      <c r="H13" s="117" t="s">
        <v>241</v>
      </c>
      <c r="I13" s="117" t="s">
        <v>1774</v>
      </c>
      <c r="J13" s="160" t="s">
        <v>1876</v>
      </c>
      <c r="K13" s="160" t="s">
        <v>425</v>
      </c>
    </row>
    <row r="14" spans="1:11" ht="38.25">
      <c r="A14" s="117" t="s">
        <v>32</v>
      </c>
      <c r="B14" s="182">
        <v>40935.60277777778</v>
      </c>
      <c r="C14" s="117">
        <v>31881</v>
      </c>
      <c r="D14" s="117" t="s">
        <v>1830</v>
      </c>
      <c r="E14" s="117" t="s">
        <v>1657</v>
      </c>
      <c r="F14" s="117" t="s">
        <v>1858</v>
      </c>
      <c r="G14" s="117" t="s">
        <v>157</v>
      </c>
      <c r="H14" s="117" t="s">
        <v>634</v>
      </c>
      <c r="I14" s="117" t="s">
        <v>1775</v>
      </c>
      <c r="J14" s="160" t="s">
        <v>1877</v>
      </c>
      <c r="K14" s="160" t="s">
        <v>425</v>
      </c>
    </row>
    <row r="15" spans="1:11" ht="38.25">
      <c r="A15" s="117" t="s">
        <v>32</v>
      </c>
      <c r="B15" s="182">
        <v>40935.603472222225</v>
      </c>
      <c r="C15" s="117">
        <v>31882</v>
      </c>
      <c r="D15" s="117" t="s">
        <v>1830</v>
      </c>
      <c r="E15" s="117" t="s">
        <v>1657</v>
      </c>
      <c r="F15" s="117" t="s">
        <v>1672</v>
      </c>
      <c r="G15" s="117" t="s">
        <v>157</v>
      </c>
      <c r="H15" s="117" t="s">
        <v>40</v>
      </c>
      <c r="I15" s="117" t="s">
        <v>1776</v>
      </c>
      <c r="J15" s="160" t="s">
        <v>1877</v>
      </c>
      <c r="K15" s="160" t="s">
        <v>425</v>
      </c>
    </row>
    <row r="16" spans="1:11" ht="25.5">
      <c r="A16" s="117" t="s">
        <v>32</v>
      </c>
      <c r="B16" s="182">
        <v>40942.6875</v>
      </c>
      <c r="C16" s="117">
        <v>31886</v>
      </c>
      <c r="D16" s="117" t="s">
        <v>1638</v>
      </c>
      <c r="E16" s="117" t="s">
        <v>1116</v>
      </c>
      <c r="F16" s="117" t="s">
        <v>1859</v>
      </c>
      <c r="G16" s="117" t="s">
        <v>157</v>
      </c>
      <c r="H16" s="117" t="s">
        <v>925</v>
      </c>
      <c r="I16" s="117" t="s">
        <v>1777</v>
      </c>
      <c r="J16" s="158" t="s">
        <v>1777</v>
      </c>
      <c r="K16" s="158" t="s">
        <v>425</v>
      </c>
    </row>
    <row r="17" spans="1:11" ht="408">
      <c r="A17" s="117" t="s">
        <v>32</v>
      </c>
      <c r="B17" s="182">
        <v>40942.68819444445</v>
      </c>
      <c r="C17" s="117">
        <v>31887</v>
      </c>
      <c r="D17" s="117" t="s">
        <v>1831</v>
      </c>
      <c r="E17" s="117" t="s">
        <v>1845</v>
      </c>
      <c r="F17" s="117" t="s">
        <v>1860</v>
      </c>
      <c r="G17" s="117" t="s">
        <v>157</v>
      </c>
      <c r="H17" s="117" t="s">
        <v>1619</v>
      </c>
      <c r="I17" s="117" t="s">
        <v>1778</v>
      </c>
      <c r="J17" s="160" t="s">
        <v>1887</v>
      </c>
      <c r="K17" s="160" t="s">
        <v>425</v>
      </c>
    </row>
    <row r="18" spans="1:11" ht="114.75">
      <c r="A18" s="117" t="s">
        <v>32</v>
      </c>
      <c r="B18" s="182">
        <v>40942.688888888886</v>
      </c>
      <c r="C18" s="117">
        <v>31888</v>
      </c>
      <c r="D18" s="117" t="s">
        <v>1342</v>
      </c>
      <c r="E18" s="117" t="s">
        <v>1343</v>
      </c>
      <c r="F18" s="117" t="s">
        <v>1344</v>
      </c>
      <c r="G18" s="117" t="s">
        <v>20</v>
      </c>
      <c r="H18" s="117" t="s">
        <v>241</v>
      </c>
      <c r="I18" s="117" t="s">
        <v>1779</v>
      </c>
      <c r="J18" s="160" t="s">
        <v>1888</v>
      </c>
      <c r="K18" s="160" t="s">
        <v>412</v>
      </c>
    </row>
    <row r="19" spans="1:11" ht="76.5">
      <c r="A19" s="117" t="s">
        <v>32</v>
      </c>
      <c r="B19" s="182">
        <v>40942.68958333333</v>
      </c>
      <c r="C19" s="117">
        <v>31889</v>
      </c>
      <c r="D19" s="117" t="s">
        <v>1828</v>
      </c>
      <c r="E19" s="117" t="s">
        <v>593</v>
      </c>
      <c r="F19" s="117" t="s">
        <v>594</v>
      </c>
      <c r="G19" s="117" t="s">
        <v>157</v>
      </c>
      <c r="H19" s="117" t="s">
        <v>634</v>
      </c>
      <c r="I19" s="117" t="s">
        <v>1780</v>
      </c>
      <c r="J19" s="160" t="s">
        <v>1889</v>
      </c>
      <c r="K19" s="160" t="s">
        <v>425</v>
      </c>
    </row>
    <row r="20" spans="1:11" ht="51">
      <c r="A20" s="117" t="s">
        <v>32</v>
      </c>
      <c r="B20" s="182">
        <v>40949.65069444444</v>
      </c>
      <c r="C20" s="117">
        <v>31895</v>
      </c>
      <c r="D20" s="117" t="s">
        <v>1060</v>
      </c>
      <c r="E20" s="117" t="s">
        <v>1090</v>
      </c>
      <c r="F20" s="117" t="s">
        <v>1069</v>
      </c>
      <c r="G20" s="117" t="s">
        <v>20</v>
      </c>
      <c r="H20" s="117" t="s">
        <v>54</v>
      </c>
      <c r="I20" s="117" t="s">
        <v>1781</v>
      </c>
      <c r="J20" s="158" t="s">
        <v>1890</v>
      </c>
      <c r="K20" s="158" t="s">
        <v>412</v>
      </c>
    </row>
    <row r="21" spans="1:11" ht="38.25">
      <c r="A21" s="117" t="s">
        <v>32</v>
      </c>
      <c r="B21" s="182">
        <v>40949.65138888889</v>
      </c>
      <c r="C21" s="117">
        <v>31896</v>
      </c>
      <c r="D21" s="117" t="s">
        <v>1060</v>
      </c>
      <c r="E21" s="117" t="s">
        <v>1090</v>
      </c>
      <c r="F21" s="117" t="s">
        <v>1069</v>
      </c>
      <c r="G21" s="117" t="s">
        <v>20</v>
      </c>
      <c r="H21" s="117" t="s">
        <v>54</v>
      </c>
      <c r="I21" s="117" t="s">
        <v>1782</v>
      </c>
      <c r="J21" s="160" t="s">
        <v>1891</v>
      </c>
      <c r="K21" s="160" t="s">
        <v>436</v>
      </c>
    </row>
    <row r="22" spans="1:11" ht="38.25">
      <c r="A22" s="117" t="s">
        <v>32</v>
      </c>
      <c r="B22" s="182">
        <v>40949.652083333334</v>
      </c>
      <c r="C22" s="117">
        <v>31897</v>
      </c>
      <c r="D22" s="117" t="s">
        <v>1060</v>
      </c>
      <c r="E22" s="117" t="s">
        <v>1090</v>
      </c>
      <c r="F22" s="117" t="s">
        <v>1069</v>
      </c>
      <c r="G22" s="117" t="s">
        <v>20</v>
      </c>
      <c r="H22" s="117" t="s">
        <v>54</v>
      </c>
      <c r="I22" s="117" t="s">
        <v>1783</v>
      </c>
      <c r="J22" s="160" t="s">
        <v>1892</v>
      </c>
      <c r="K22" s="160" t="s">
        <v>412</v>
      </c>
    </row>
    <row r="23" spans="1:11" ht="38.25">
      <c r="A23" s="117" t="s">
        <v>32</v>
      </c>
      <c r="B23" s="182">
        <v>40949.65277777778</v>
      </c>
      <c r="C23" s="117">
        <v>31898</v>
      </c>
      <c r="D23" s="117" t="s">
        <v>1832</v>
      </c>
      <c r="E23" s="117" t="s">
        <v>1846</v>
      </c>
      <c r="F23" s="117" t="s">
        <v>1861</v>
      </c>
      <c r="G23" s="117" t="s">
        <v>157</v>
      </c>
      <c r="H23" s="117" t="s">
        <v>21</v>
      </c>
      <c r="I23" s="117" t="s">
        <v>1784</v>
      </c>
      <c r="J23" s="158" t="s">
        <v>1878</v>
      </c>
      <c r="K23" s="158" t="s">
        <v>425</v>
      </c>
    </row>
    <row r="24" spans="1:11" ht="102">
      <c r="A24" s="117" t="s">
        <v>32</v>
      </c>
      <c r="B24" s="182">
        <v>40949.65347222222</v>
      </c>
      <c r="C24" s="117">
        <v>31899</v>
      </c>
      <c r="D24" s="117" t="s">
        <v>1056</v>
      </c>
      <c r="E24" s="117" t="s">
        <v>662</v>
      </c>
      <c r="F24" s="117" t="s">
        <v>1064</v>
      </c>
      <c r="G24" s="117" t="s">
        <v>157</v>
      </c>
      <c r="H24" s="117" t="s">
        <v>1072</v>
      </c>
      <c r="I24" s="117" t="s">
        <v>1549</v>
      </c>
      <c r="J24" s="158" t="s">
        <v>1893</v>
      </c>
      <c r="K24" s="158" t="s">
        <v>425</v>
      </c>
    </row>
    <row r="25" spans="1:11" ht="38.25">
      <c r="A25" s="117" t="s">
        <v>32</v>
      </c>
      <c r="B25" s="182">
        <v>40949.65416666667</v>
      </c>
      <c r="C25" s="117">
        <v>31900</v>
      </c>
      <c r="D25" s="117" t="s">
        <v>1054</v>
      </c>
      <c r="E25" s="117" t="s">
        <v>17</v>
      </c>
      <c r="F25" s="117" t="s">
        <v>18</v>
      </c>
      <c r="G25" s="117" t="s">
        <v>157</v>
      </c>
      <c r="H25" s="117" t="s">
        <v>1071</v>
      </c>
      <c r="I25" s="117" t="s">
        <v>1785</v>
      </c>
      <c r="J25" s="160"/>
      <c r="K25" s="160" t="s">
        <v>425</v>
      </c>
    </row>
    <row r="26" spans="1:11" ht="409.5">
      <c r="A26" s="117" t="s">
        <v>32</v>
      </c>
      <c r="B26" s="182">
        <v>40949.654861111114</v>
      </c>
      <c r="C26" s="117">
        <v>31901</v>
      </c>
      <c r="D26" s="117" t="s">
        <v>1629</v>
      </c>
      <c r="E26" s="117" t="s">
        <v>17</v>
      </c>
      <c r="F26" s="117" t="s">
        <v>418</v>
      </c>
      <c r="G26" s="117" t="s">
        <v>157</v>
      </c>
      <c r="H26" s="117" t="s">
        <v>1071</v>
      </c>
      <c r="I26" s="117" t="s">
        <v>1786</v>
      </c>
      <c r="J26" s="160" t="s">
        <v>2718</v>
      </c>
      <c r="K26" s="160" t="s">
        <v>425</v>
      </c>
    </row>
    <row r="27" spans="1:11" ht="89.25">
      <c r="A27" s="117" t="s">
        <v>32</v>
      </c>
      <c r="B27" s="182">
        <v>40956.56319444445</v>
      </c>
      <c r="C27" s="117">
        <v>31910</v>
      </c>
      <c r="D27" s="117" t="s">
        <v>1391</v>
      </c>
      <c r="E27" s="117" t="s">
        <v>593</v>
      </c>
      <c r="F27" s="117" t="s">
        <v>594</v>
      </c>
      <c r="G27" s="117" t="s">
        <v>157</v>
      </c>
      <c r="H27" s="117" t="s">
        <v>755</v>
      </c>
      <c r="I27" s="117" t="s">
        <v>1787</v>
      </c>
      <c r="J27" s="160" t="s">
        <v>1894</v>
      </c>
      <c r="K27" s="160" t="s">
        <v>425</v>
      </c>
    </row>
    <row r="28" spans="1:11" ht="76.5">
      <c r="A28" s="117" t="s">
        <v>32</v>
      </c>
      <c r="B28" s="182">
        <v>40956.56458333333</v>
      </c>
      <c r="C28" s="117">
        <v>31911</v>
      </c>
      <c r="D28" s="117" t="s">
        <v>1639</v>
      </c>
      <c r="F28" s="117" t="s">
        <v>61</v>
      </c>
      <c r="G28" s="117" t="s">
        <v>20</v>
      </c>
      <c r="H28" s="117" t="s">
        <v>1620</v>
      </c>
      <c r="I28" s="117" t="s">
        <v>1788</v>
      </c>
      <c r="J28" s="158" t="s">
        <v>1895</v>
      </c>
      <c r="K28" s="115" t="s">
        <v>412</v>
      </c>
    </row>
    <row r="29" spans="1:11" ht="51">
      <c r="A29" s="117" t="s">
        <v>32</v>
      </c>
      <c r="B29" s="182">
        <v>40956.56458333333</v>
      </c>
      <c r="C29" s="117">
        <v>31912</v>
      </c>
      <c r="D29" s="117" t="s">
        <v>1833</v>
      </c>
      <c r="E29" s="117" t="s">
        <v>1400</v>
      </c>
      <c r="F29" s="117" t="s">
        <v>1862</v>
      </c>
      <c r="G29" s="117" t="s">
        <v>157</v>
      </c>
      <c r="H29" s="117" t="s">
        <v>1071</v>
      </c>
      <c r="I29" s="117" t="s">
        <v>1789</v>
      </c>
      <c r="J29" s="160" t="s">
        <v>1896</v>
      </c>
      <c r="K29" s="158" t="s">
        <v>425</v>
      </c>
    </row>
    <row r="30" spans="1:11" ht="102">
      <c r="A30" s="117" t="s">
        <v>32</v>
      </c>
      <c r="B30" s="182">
        <v>40956.56597222222</v>
      </c>
      <c r="C30" s="117">
        <v>31913</v>
      </c>
      <c r="D30" s="117" t="s">
        <v>1391</v>
      </c>
      <c r="E30" s="117" t="s">
        <v>593</v>
      </c>
      <c r="F30" s="117" t="s">
        <v>594</v>
      </c>
      <c r="G30" s="117" t="s">
        <v>20</v>
      </c>
      <c r="H30" s="117" t="s">
        <v>755</v>
      </c>
      <c r="I30" s="117" t="s">
        <v>1790</v>
      </c>
      <c r="J30" s="160" t="s">
        <v>1897</v>
      </c>
      <c r="K30" s="115" t="s">
        <v>436</v>
      </c>
    </row>
    <row r="31" spans="1:11" ht="102">
      <c r="A31" s="117" t="s">
        <v>32</v>
      </c>
      <c r="B31" s="182">
        <v>40962.57916666667</v>
      </c>
      <c r="C31" s="117">
        <v>31918</v>
      </c>
      <c r="D31" s="117" t="s">
        <v>1833</v>
      </c>
      <c r="E31" s="117" t="s">
        <v>1400</v>
      </c>
      <c r="F31" s="117" t="s">
        <v>1862</v>
      </c>
      <c r="G31" s="117" t="s">
        <v>157</v>
      </c>
      <c r="H31" s="117" t="s">
        <v>1071</v>
      </c>
      <c r="I31" s="117" t="s">
        <v>1791</v>
      </c>
      <c r="J31" s="160" t="s">
        <v>1791</v>
      </c>
      <c r="K31" s="160" t="s">
        <v>425</v>
      </c>
    </row>
    <row r="32" spans="1:11" ht="76.5">
      <c r="A32" s="117" t="s">
        <v>32</v>
      </c>
      <c r="B32" s="182">
        <v>40962.58263888889</v>
      </c>
      <c r="C32" s="117">
        <v>31919</v>
      </c>
      <c r="D32" s="117" t="s">
        <v>1834</v>
      </c>
      <c r="E32" s="117" t="s">
        <v>593</v>
      </c>
      <c r="F32" s="117" t="s">
        <v>1673</v>
      </c>
      <c r="G32" s="117" t="s">
        <v>157</v>
      </c>
      <c r="H32" s="117" t="s">
        <v>1071</v>
      </c>
      <c r="I32" s="117" t="s">
        <v>1792</v>
      </c>
      <c r="J32" s="160" t="s">
        <v>1898</v>
      </c>
      <c r="K32" s="160" t="s">
        <v>425</v>
      </c>
    </row>
    <row r="33" spans="1:11" ht="76.5">
      <c r="A33" s="117" t="s">
        <v>32</v>
      </c>
      <c r="B33" s="182">
        <v>40962.584027777775</v>
      </c>
      <c r="C33" s="117">
        <v>31920</v>
      </c>
      <c r="F33" s="117" t="s">
        <v>1121</v>
      </c>
      <c r="G33" s="117" t="s">
        <v>157</v>
      </c>
      <c r="H33" s="117" t="s">
        <v>1075</v>
      </c>
      <c r="I33" s="117" t="s">
        <v>1793</v>
      </c>
      <c r="J33" s="160" t="s">
        <v>1879</v>
      </c>
      <c r="K33" s="160" t="s">
        <v>425</v>
      </c>
    </row>
    <row r="34" spans="1:11" ht="165.75">
      <c r="A34" s="117" t="s">
        <v>32</v>
      </c>
      <c r="B34" s="182">
        <v>40976.73819444444</v>
      </c>
      <c r="C34" s="117">
        <v>31956</v>
      </c>
      <c r="D34" s="117" t="s">
        <v>1835</v>
      </c>
      <c r="F34" s="117" t="s">
        <v>1863</v>
      </c>
      <c r="G34" s="117" t="s">
        <v>240</v>
      </c>
      <c r="H34" s="117" t="s">
        <v>749</v>
      </c>
      <c r="I34" s="117" t="s">
        <v>1794</v>
      </c>
      <c r="J34" s="160" t="s">
        <v>1899</v>
      </c>
      <c r="K34" s="160" t="s">
        <v>425</v>
      </c>
    </row>
    <row r="35" spans="1:11" ht="25.5">
      <c r="A35" s="117" t="s">
        <v>32</v>
      </c>
      <c r="B35" s="182">
        <v>40976.73888888889</v>
      </c>
      <c r="C35" s="117">
        <v>31957</v>
      </c>
      <c r="D35" s="117" t="s">
        <v>1638</v>
      </c>
      <c r="F35" s="117" t="s">
        <v>1669</v>
      </c>
      <c r="G35" s="117" t="s">
        <v>157</v>
      </c>
      <c r="H35" s="117" t="s">
        <v>34</v>
      </c>
      <c r="I35" s="117" t="s">
        <v>1795</v>
      </c>
      <c r="J35" s="160"/>
      <c r="K35" s="160" t="s">
        <v>425</v>
      </c>
    </row>
    <row r="36" spans="1:11" ht="25.5">
      <c r="A36" s="117" t="s">
        <v>32</v>
      </c>
      <c r="B36" s="182">
        <v>40976.739583333336</v>
      </c>
      <c r="C36" s="117">
        <v>31958</v>
      </c>
      <c r="D36" s="117" t="s">
        <v>1397</v>
      </c>
      <c r="E36" s="117" t="s">
        <v>1843</v>
      </c>
      <c r="F36" s="117" t="s">
        <v>1405</v>
      </c>
      <c r="G36" s="117" t="s">
        <v>157</v>
      </c>
      <c r="H36" s="117" t="s">
        <v>54</v>
      </c>
      <c r="I36" s="117" t="s">
        <v>1796</v>
      </c>
      <c r="J36" s="160" t="s">
        <v>1796</v>
      </c>
      <c r="K36" s="160" t="s">
        <v>425</v>
      </c>
    </row>
    <row r="37" spans="1:11" ht="25.5">
      <c r="A37" s="117" t="s">
        <v>32</v>
      </c>
      <c r="B37" s="182">
        <v>40976.740277777775</v>
      </c>
      <c r="C37" s="117">
        <v>31959</v>
      </c>
      <c r="D37" s="117" t="s">
        <v>1397</v>
      </c>
      <c r="E37" s="117" t="s">
        <v>1843</v>
      </c>
      <c r="F37" s="117" t="s">
        <v>1405</v>
      </c>
      <c r="G37" s="117" t="s">
        <v>157</v>
      </c>
      <c r="H37" s="117" t="s">
        <v>34</v>
      </c>
      <c r="I37" s="117" t="s">
        <v>1797</v>
      </c>
      <c r="J37" s="160" t="s">
        <v>1797</v>
      </c>
      <c r="K37" s="160" t="s">
        <v>425</v>
      </c>
    </row>
    <row r="38" spans="1:11" ht="25.5">
      <c r="A38" s="117" t="s">
        <v>32</v>
      </c>
      <c r="B38" s="182">
        <v>40976.74097222222</v>
      </c>
      <c r="C38" s="117">
        <v>31960</v>
      </c>
      <c r="D38" s="117" t="s">
        <v>1397</v>
      </c>
      <c r="E38" s="117" t="s">
        <v>1843</v>
      </c>
      <c r="F38" s="117" t="s">
        <v>1405</v>
      </c>
      <c r="G38" s="117" t="s">
        <v>157</v>
      </c>
      <c r="H38" s="117" t="s">
        <v>34</v>
      </c>
      <c r="I38" s="117" t="s">
        <v>1798</v>
      </c>
      <c r="J38" s="160" t="s">
        <v>1900</v>
      </c>
      <c r="K38" s="160" t="s">
        <v>425</v>
      </c>
    </row>
    <row r="39" spans="1:11" ht="114.75">
      <c r="A39" s="117" t="s">
        <v>32</v>
      </c>
      <c r="B39" s="182">
        <v>40976.743055555555</v>
      </c>
      <c r="C39" s="117">
        <v>31961</v>
      </c>
      <c r="D39" s="117" t="s">
        <v>1833</v>
      </c>
      <c r="E39" s="117" t="s">
        <v>1400</v>
      </c>
      <c r="F39" s="117" t="s">
        <v>1862</v>
      </c>
      <c r="G39" s="117" t="s">
        <v>20</v>
      </c>
      <c r="H39" s="117" t="s">
        <v>1816</v>
      </c>
      <c r="I39" s="187" t="s">
        <v>1799</v>
      </c>
      <c r="J39" s="158" t="s">
        <v>1901</v>
      </c>
      <c r="K39" s="158" t="s">
        <v>412</v>
      </c>
    </row>
    <row r="40" spans="1:11" ht="38.25">
      <c r="A40" s="117" t="s">
        <v>32</v>
      </c>
      <c r="B40" s="182">
        <v>40976.74375</v>
      </c>
      <c r="C40" s="117">
        <v>31962</v>
      </c>
      <c r="D40" s="117" t="s">
        <v>1391</v>
      </c>
      <c r="E40" s="117" t="s">
        <v>593</v>
      </c>
      <c r="F40" s="117" t="s">
        <v>594</v>
      </c>
      <c r="G40" s="117" t="s">
        <v>157</v>
      </c>
      <c r="H40" s="117" t="s">
        <v>1817</v>
      </c>
      <c r="I40" s="117" t="s">
        <v>1800</v>
      </c>
      <c r="J40" s="160" t="s">
        <v>1902</v>
      </c>
      <c r="K40" s="160" t="s">
        <v>425</v>
      </c>
    </row>
    <row r="41" spans="1:11" ht="63.75">
      <c r="A41" s="117" t="s">
        <v>32</v>
      </c>
      <c r="B41" s="182">
        <v>40976.74444444444</v>
      </c>
      <c r="C41" s="117">
        <v>31963</v>
      </c>
      <c r="D41" s="117" t="s">
        <v>1826</v>
      </c>
      <c r="E41" s="117" t="s">
        <v>1847</v>
      </c>
      <c r="F41" s="117" t="s">
        <v>1855</v>
      </c>
      <c r="G41" s="117" t="s">
        <v>157</v>
      </c>
      <c r="H41" s="117" t="s">
        <v>1071</v>
      </c>
      <c r="I41" s="117" t="s">
        <v>1801</v>
      </c>
      <c r="J41" s="160" t="s">
        <v>1801</v>
      </c>
      <c r="K41" s="160" t="s">
        <v>425</v>
      </c>
    </row>
    <row r="42" spans="1:11" ht="38.25">
      <c r="A42" s="117" t="s">
        <v>32</v>
      </c>
      <c r="B42" s="182">
        <v>40976.74513888889</v>
      </c>
      <c r="C42" s="117">
        <v>31964</v>
      </c>
      <c r="D42" s="117" t="s">
        <v>924</v>
      </c>
      <c r="E42" s="117" t="s">
        <v>773</v>
      </c>
      <c r="F42" s="117" t="s">
        <v>352</v>
      </c>
      <c r="G42" s="117" t="s">
        <v>20</v>
      </c>
      <c r="H42" s="117" t="s">
        <v>241</v>
      </c>
      <c r="I42" s="117" t="s">
        <v>1802</v>
      </c>
      <c r="J42" s="160" t="s">
        <v>1903</v>
      </c>
      <c r="K42" s="160" t="s">
        <v>436</v>
      </c>
    </row>
    <row r="43" spans="1:11" ht="38.25">
      <c r="A43" s="117" t="s">
        <v>32</v>
      </c>
      <c r="B43" s="182">
        <v>40976.745833333334</v>
      </c>
      <c r="C43" s="117">
        <v>31965</v>
      </c>
      <c r="D43" s="117" t="s">
        <v>924</v>
      </c>
      <c r="E43" s="117" t="s">
        <v>773</v>
      </c>
      <c r="F43" s="117" t="s">
        <v>352</v>
      </c>
      <c r="G43" s="117" t="s">
        <v>20</v>
      </c>
      <c r="H43" s="117" t="s">
        <v>241</v>
      </c>
      <c r="I43" s="117" t="s">
        <v>1803</v>
      </c>
      <c r="J43" s="158" t="s">
        <v>1904</v>
      </c>
      <c r="K43" s="160" t="s">
        <v>412</v>
      </c>
    </row>
    <row r="44" spans="1:11" ht="89.25">
      <c r="A44" s="117" t="s">
        <v>32</v>
      </c>
      <c r="B44" s="182">
        <v>40976.74652777778</v>
      </c>
      <c r="C44" s="117">
        <v>31966</v>
      </c>
      <c r="D44" s="117" t="s">
        <v>924</v>
      </c>
      <c r="E44" s="117" t="s">
        <v>773</v>
      </c>
      <c r="F44" s="117" t="s">
        <v>352</v>
      </c>
      <c r="G44" s="117" t="s">
        <v>20</v>
      </c>
      <c r="H44" s="117" t="s">
        <v>21</v>
      </c>
      <c r="I44" s="117" t="s">
        <v>1804</v>
      </c>
      <c r="J44" s="158" t="s">
        <v>1905</v>
      </c>
      <c r="K44" s="158" t="s">
        <v>425</v>
      </c>
    </row>
    <row r="45" spans="1:11" ht="38.25">
      <c r="A45" s="117" t="s">
        <v>32</v>
      </c>
      <c r="B45" s="182">
        <v>40976.74722222222</v>
      </c>
      <c r="C45" s="117">
        <v>31967</v>
      </c>
      <c r="D45" s="117" t="s">
        <v>924</v>
      </c>
      <c r="E45" s="117" t="s">
        <v>773</v>
      </c>
      <c r="F45" s="117" t="s">
        <v>352</v>
      </c>
      <c r="G45" s="117" t="s">
        <v>20</v>
      </c>
      <c r="H45" s="117" t="s">
        <v>241</v>
      </c>
      <c r="I45" s="117" t="s">
        <v>1805</v>
      </c>
      <c r="J45" s="160" t="s">
        <v>1903</v>
      </c>
      <c r="K45" s="160" t="s">
        <v>436</v>
      </c>
    </row>
    <row r="46" spans="1:11" ht="38.25">
      <c r="A46" s="117" t="s">
        <v>32</v>
      </c>
      <c r="B46" s="182">
        <v>40976.75069444445</v>
      </c>
      <c r="C46" s="117">
        <v>31968</v>
      </c>
      <c r="D46" s="117" t="s">
        <v>1820</v>
      </c>
      <c r="E46" s="117" t="s">
        <v>1838</v>
      </c>
      <c r="F46" s="117" t="s">
        <v>1849</v>
      </c>
      <c r="G46" s="117" t="s">
        <v>20</v>
      </c>
      <c r="H46" s="117" t="s">
        <v>1073</v>
      </c>
      <c r="I46" s="117" t="s">
        <v>1806</v>
      </c>
      <c r="J46" s="160" t="s">
        <v>1880</v>
      </c>
      <c r="K46" s="160" t="s">
        <v>425</v>
      </c>
    </row>
    <row r="47" spans="1:11" ht="38.25">
      <c r="A47" s="117" t="s">
        <v>32</v>
      </c>
      <c r="B47" s="182">
        <v>40976.751388888886</v>
      </c>
      <c r="C47" s="117">
        <v>31969</v>
      </c>
      <c r="D47" s="117" t="s">
        <v>1820</v>
      </c>
      <c r="E47" s="117" t="s">
        <v>1838</v>
      </c>
      <c r="F47" s="117" t="s">
        <v>1849</v>
      </c>
      <c r="G47" s="117" t="s">
        <v>20</v>
      </c>
      <c r="H47" s="117" t="s">
        <v>1073</v>
      </c>
      <c r="I47" s="117" t="s">
        <v>1807</v>
      </c>
      <c r="J47" s="160" t="s">
        <v>1881</v>
      </c>
      <c r="K47" s="160" t="s">
        <v>425</v>
      </c>
    </row>
    <row r="48" spans="1:11" ht="25.5">
      <c r="A48" s="117" t="s">
        <v>32</v>
      </c>
      <c r="B48" s="182">
        <v>40976.75208333333</v>
      </c>
      <c r="C48" s="117">
        <v>31970</v>
      </c>
      <c r="D48" s="117" t="s">
        <v>1836</v>
      </c>
      <c r="E48" s="117" t="s">
        <v>1839</v>
      </c>
      <c r="F48" s="117" t="s">
        <v>1864</v>
      </c>
      <c r="G48" s="117" t="s">
        <v>157</v>
      </c>
      <c r="H48" s="117" t="s">
        <v>603</v>
      </c>
      <c r="I48" s="117" t="s">
        <v>1808</v>
      </c>
      <c r="J48" s="160" t="s">
        <v>1882</v>
      </c>
      <c r="K48" s="160" t="s">
        <v>425</v>
      </c>
    </row>
    <row r="49" spans="1:11" ht="25.5">
      <c r="A49" s="117" t="s">
        <v>32</v>
      </c>
      <c r="B49" s="182">
        <v>40976.75277777778</v>
      </c>
      <c r="C49" s="117">
        <v>31971</v>
      </c>
      <c r="D49" s="117" t="s">
        <v>924</v>
      </c>
      <c r="E49" s="117" t="s">
        <v>773</v>
      </c>
      <c r="F49" s="117" t="s">
        <v>352</v>
      </c>
      <c r="G49" s="117" t="s">
        <v>20</v>
      </c>
      <c r="H49" s="117" t="s">
        <v>1818</v>
      </c>
      <c r="I49" s="117" t="s">
        <v>1809</v>
      </c>
      <c r="J49" s="160" t="s">
        <v>1883</v>
      </c>
      <c r="K49" s="160" t="s">
        <v>436</v>
      </c>
    </row>
    <row r="50" spans="1:11" ht="76.5">
      <c r="A50" s="117" t="s">
        <v>32</v>
      </c>
      <c r="B50" s="182">
        <v>40976.75347222222</v>
      </c>
      <c r="C50" s="117">
        <v>31972</v>
      </c>
      <c r="D50" s="117" t="s">
        <v>1837</v>
      </c>
      <c r="E50" s="117" t="s">
        <v>1848</v>
      </c>
      <c r="G50" s="117" t="s">
        <v>20</v>
      </c>
      <c r="H50" s="117" t="s">
        <v>675</v>
      </c>
      <c r="I50" s="117" t="s">
        <v>1810</v>
      </c>
      <c r="J50" s="160" t="s">
        <v>1884</v>
      </c>
      <c r="K50" s="160" t="s">
        <v>412</v>
      </c>
    </row>
    <row r="51" spans="1:11" ht="51">
      <c r="A51" s="117" t="s">
        <v>32</v>
      </c>
      <c r="B51" s="182">
        <v>40976.754166666666</v>
      </c>
      <c r="C51" s="117">
        <v>31973</v>
      </c>
      <c r="D51" s="117" t="s">
        <v>1342</v>
      </c>
      <c r="E51" s="117" t="s">
        <v>1343</v>
      </c>
      <c r="F51" s="117" t="s">
        <v>1344</v>
      </c>
      <c r="G51" s="117" t="s">
        <v>20</v>
      </c>
      <c r="H51" s="117" t="s">
        <v>1819</v>
      </c>
      <c r="I51" s="117" t="s">
        <v>1811</v>
      </c>
      <c r="J51" s="160" t="s">
        <v>1885</v>
      </c>
      <c r="K51" s="160" t="s">
        <v>412</v>
      </c>
    </row>
    <row r="52" spans="1:11" ht="102">
      <c r="A52" s="117" t="s">
        <v>32</v>
      </c>
      <c r="B52" s="182">
        <v>40976.78125</v>
      </c>
      <c r="C52" s="117">
        <v>31974</v>
      </c>
      <c r="D52" s="117" t="s">
        <v>487</v>
      </c>
      <c r="E52" s="117" t="s">
        <v>1090</v>
      </c>
      <c r="F52" s="117" t="s">
        <v>176</v>
      </c>
      <c r="G52" s="117" t="s">
        <v>1074</v>
      </c>
      <c r="H52" s="117" t="s">
        <v>1623</v>
      </c>
      <c r="I52" s="117" t="s">
        <v>1812</v>
      </c>
      <c r="J52" s="160" t="s">
        <v>1886</v>
      </c>
      <c r="K52" s="160" t="s">
        <v>425</v>
      </c>
    </row>
    <row r="53" spans="1:11" ht="114.75">
      <c r="A53" s="160" t="s">
        <v>32</v>
      </c>
      <c r="B53" s="161">
        <v>40981</v>
      </c>
      <c r="C53" s="160">
        <v>31987</v>
      </c>
      <c r="D53" s="160" t="s">
        <v>1102</v>
      </c>
      <c r="E53" s="160" t="s">
        <v>1839</v>
      </c>
      <c r="F53" s="138" t="s">
        <v>2120</v>
      </c>
      <c r="G53" s="160" t="s">
        <v>157</v>
      </c>
      <c r="H53" s="160" t="s">
        <v>749</v>
      </c>
      <c r="I53" s="160" t="s">
        <v>2132</v>
      </c>
      <c r="J53" s="160" t="s">
        <v>2133</v>
      </c>
      <c r="K53" s="160" t="s">
        <v>425</v>
      </c>
    </row>
    <row r="54" spans="1:11" ht="25.5">
      <c r="A54" s="160" t="s">
        <v>32</v>
      </c>
      <c r="B54" s="161">
        <v>40981</v>
      </c>
      <c r="C54" s="160">
        <v>31988</v>
      </c>
      <c r="D54" s="160" t="s">
        <v>924</v>
      </c>
      <c r="E54" s="160" t="s">
        <v>773</v>
      </c>
      <c r="F54" s="138" t="s">
        <v>352</v>
      </c>
      <c r="G54" s="160" t="s">
        <v>20</v>
      </c>
      <c r="H54" s="160" t="s">
        <v>2134</v>
      </c>
      <c r="I54" s="160" t="s">
        <v>2135</v>
      </c>
      <c r="J54" s="160"/>
      <c r="K54" s="160" t="s">
        <v>412</v>
      </c>
    </row>
    <row r="55" spans="1:11" ht="102">
      <c r="A55" s="160" t="s">
        <v>32</v>
      </c>
      <c r="B55" s="161">
        <v>40982</v>
      </c>
      <c r="C55" s="160">
        <v>31989</v>
      </c>
      <c r="D55" s="160"/>
      <c r="E55" s="160"/>
      <c r="F55" s="138" t="s">
        <v>1121</v>
      </c>
      <c r="G55" s="160" t="s">
        <v>20</v>
      </c>
      <c r="H55" s="160" t="s">
        <v>675</v>
      </c>
      <c r="I55" s="160" t="s">
        <v>2136</v>
      </c>
      <c r="J55" s="160" t="s">
        <v>2136</v>
      </c>
      <c r="K55" s="160" t="s">
        <v>412</v>
      </c>
    </row>
    <row r="56" spans="1:11" ht="38.25">
      <c r="A56" s="160" t="s">
        <v>32</v>
      </c>
      <c r="B56" s="161">
        <v>40984</v>
      </c>
      <c r="C56" s="160">
        <v>31990</v>
      </c>
      <c r="D56" s="160" t="s">
        <v>1827</v>
      </c>
      <c r="E56" s="160" t="s">
        <v>1839</v>
      </c>
      <c r="F56" s="138" t="s">
        <v>1856</v>
      </c>
      <c r="G56" s="160" t="s">
        <v>157</v>
      </c>
      <c r="H56" s="160" t="s">
        <v>34</v>
      </c>
      <c r="I56" s="160" t="s">
        <v>2137</v>
      </c>
      <c r="J56" s="160" t="s">
        <v>2138</v>
      </c>
      <c r="K56" s="160" t="s">
        <v>425</v>
      </c>
    </row>
    <row r="57" spans="1:11" ht="51">
      <c r="A57" s="160" t="s">
        <v>32</v>
      </c>
      <c r="B57" s="161">
        <v>40984</v>
      </c>
      <c r="C57" s="160">
        <v>31991</v>
      </c>
      <c r="D57" s="160" t="s">
        <v>1056</v>
      </c>
      <c r="E57" s="160" t="s">
        <v>1114</v>
      </c>
      <c r="F57" s="138" t="s">
        <v>1064</v>
      </c>
      <c r="G57" s="160" t="s">
        <v>20</v>
      </c>
      <c r="H57" s="160" t="s">
        <v>755</v>
      </c>
      <c r="I57" s="160" t="s">
        <v>2139</v>
      </c>
      <c r="J57" s="160" t="s">
        <v>2140</v>
      </c>
      <c r="K57" s="160" t="s">
        <v>412</v>
      </c>
    </row>
    <row r="58" spans="1:11" ht="63.75">
      <c r="A58" s="160" t="s">
        <v>32</v>
      </c>
      <c r="B58" s="161">
        <v>40984</v>
      </c>
      <c r="C58" s="158">
        <v>31994</v>
      </c>
      <c r="D58" s="160" t="s">
        <v>1056</v>
      </c>
      <c r="E58" s="160" t="s">
        <v>1114</v>
      </c>
      <c r="F58" s="138" t="s">
        <v>1064</v>
      </c>
      <c r="G58" s="160" t="s">
        <v>157</v>
      </c>
      <c r="H58" s="160" t="s">
        <v>755</v>
      </c>
      <c r="I58" s="160" t="s">
        <v>2141</v>
      </c>
      <c r="J58" s="160" t="s">
        <v>2142</v>
      </c>
      <c r="K58" s="160" t="s">
        <v>425</v>
      </c>
    </row>
    <row r="59" spans="1:11" ht="76.5">
      <c r="A59" s="160" t="s">
        <v>32</v>
      </c>
      <c r="B59" s="161">
        <v>40984</v>
      </c>
      <c r="C59" s="158">
        <v>31995</v>
      </c>
      <c r="D59" s="160" t="s">
        <v>1056</v>
      </c>
      <c r="E59" s="160" t="s">
        <v>1114</v>
      </c>
      <c r="F59" s="138" t="s">
        <v>1064</v>
      </c>
      <c r="G59" s="160" t="s">
        <v>157</v>
      </c>
      <c r="H59" s="160" t="s">
        <v>755</v>
      </c>
      <c r="I59" s="160" t="s">
        <v>2143</v>
      </c>
      <c r="J59" s="160" t="s">
        <v>2144</v>
      </c>
      <c r="K59" s="160" t="s">
        <v>425</v>
      </c>
    </row>
    <row r="60" spans="1:11" ht="89.25">
      <c r="A60" s="160" t="s">
        <v>32</v>
      </c>
      <c r="B60" s="161">
        <v>40988</v>
      </c>
      <c r="C60" s="160">
        <v>32007</v>
      </c>
      <c r="D60" s="160" t="s">
        <v>2114</v>
      </c>
      <c r="E60" s="160"/>
      <c r="F60" s="138" t="s">
        <v>2121</v>
      </c>
      <c r="G60" s="160" t="s">
        <v>20</v>
      </c>
      <c r="H60" s="160" t="s">
        <v>34</v>
      </c>
      <c r="I60" s="160" t="s">
        <v>2145</v>
      </c>
      <c r="J60" s="160" t="s">
        <v>2146</v>
      </c>
      <c r="K60" s="160" t="s">
        <v>412</v>
      </c>
    </row>
    <row r="61" spans="1:11" ht="38.25">
      <c r="A61" s="160" t="s">
        <v>32</v>
      </c>
      <c r="B61" s="161">
        <v>40988</v>
      </c>
      <c r="C61" s="160">
        <v>32008</v>
      </c>
      <c r="D61" s="160" t="s">
        <v>924</v>
      </c>
      <c r="E61" s="160" t="s">
        <v>773</v>
      </c>
      <c r="F61" s="138" t="s">
        <v>352</v>
      </c>
      <c r="G61" s="160" t="s">
        <v>20</v>
      </c>
      <c r="H61" s="160" t="s">
        <v>2147</v>
      </c>
      <c r="I61" s="160" t="s">
        <v>2148</v>
      </c>
      <c r="J61" s="160" t="s">
        <v>2149</v>
      </c>
      <c r="K61" s="160" t="s">
        <v>436</v>
      </c>
    </row>
    <row r="62" spans="1:11" ht="76.5">
      <c r="A62" s="160" t="s">
        <v>32</v>
      </c>
      <c r="B62" s="161">
        <v>40989</v>
      </c>
      <c r="C62" s="160">
        <v>32009</v>
      </c>
      <c r="D62" s="160" t="s">
        <v>1056</v>
      </c>
      <c r="E62" s="160" t="s">
        <v>662</v>
      </c>
      <c r="F62" s="138" t="s">
        <v>1064</v>
      </c>
      <c r="G62" s="160" t="s">
        <v>157</v>
      </c>
      <c r="H62" s="160" t="s">
        <v>1072</v>
      </c>
      <c r="I62" s="160" t="s">
        <v>2150</v>
      </c>
      <c r="J62" s="160" t="s">
        <v>2151</v>
      </c>
      <c r="K62" s="160" t="s">
        <v>425</v>
      </c>
    </row>
    <row r="63" spans="1:11" ht="38.25">
      <c r="A63" s="160" t="s">
        <v>32</v>
      </c>
      <c r="B63" s="161">
        <v>40990</v>
      </c>
      <c r="C63" s="160">
        <v>32010</v>
      </c>
      <c r="D63" s="160" t="s">
        <v>2115</v>
      </c>
      <c r="E63" s="160" t="s">
        <v>2122</v>
      </c>
      <c r="F63" s="138" t="s">
        <v>2123</v>
      </c>
      <c r="G63" s="160" t="s">
        <v>157</v>
      </c>
      <c r="H63" s="160" t="s">
        <v>21</v>
      </c>
      <c r="I63" s="160" t="s">
        <v>2152</v>
      </c>
      <c r="J63" s="160" t="s">
        <v>2153</v>
      </c>
      <c r="K63" s="160" t="s">
        <v>425</v>
      </c>
    </row>
    <row r="64" spans="1:11" ht="51">
      <c r="A64" s="160" t="s">
        <v>32</v>
      </c>
      <c r="B64" s="161">
        <v>40990</v>
      </c>
      <c r="C64" s="160">
        <v>32011</v>
      </c>
      <c r="D64" s="160" t="s">
        <v>2115</v>
      </c>
      <c r="E64" s="160" t="s">
        <v>2122</v>
      </c>
      <c r="F64" s="138" t="s">
        <v>2123</v>
      </c>
      <c r="G64" s="160" t="s">
        <v>157</v>
      </c>
      <c r="H64" s="160" t="s">
        <v>21</v>
      </c>
      <c r="I64" s="160" t="s">
        <v>2154</v>
      </c>
      <c r="J64" s="160" t="s">
        <v>2155</v>
      </c>
      <c r="K64" s="160" t="s">
        <v>425</v>
      </c>
    </row>
    <row r="65" spans="1:11" ht="38.25">
      <c r="A65" s="160" t="s">
        <v>32</v>
      </c>
      <c r="B65" s="161">
        <v>40990</v>
      </c>
      <c r="C65" s="160">
        <v>32012</v>
      </c>
      <c r="D65" s="160" t="s">
        <v>2115</v>
      </c>
      <c r="E65" s="160" t="s">
        <v>2122</v>
      </c>
      <c r="F65" s="138" t="s">
        <v>2123</v>
      </c>
      <c r="G65" s="160" t="s">
        <v>157</v>
      </c>
      <c r="H65" s="160" t="s">
        <v>54</v>
      </c>
      <c r="I65" s="160" t="s">
        <v>2156</v>
      </c>
      <c r="J65" s="160" t="s">
        <v>2157</v>
      </c>
      <c r="K65" s="160" t="s">
        <v>425</v>
      </c>
    </row>
    <row r="66" spans="1:11" ht="38.25">
      <c r="A66" s="160" t="s">
        <v>32</v>
      </c>
      <c r="B66" s="161">
        <v>40990</v>
      </c>
      <c r="C66" s="160">
        <v>32013</v>
      </c>
      <c r="D66" s="160" t="s">
        <v>2115</v>
      </c>
      <c r="E66" s="160" t="s">
        <v>2122</v>
      </c>
      <c r="F66" s="138" t="s">
        <v>2123</v>
      </c>
      <c r="G66" s="160" t="s">
        <v>157</v>
      </c>
      <c r="H66" s="160" t="s">
        <v>634</v>
      </c>
      <c r="I66" s="160" t="s">
        <v>2158</v>
      </c>
      <c r="J66" s="160" t="s">
        <v>2159</v>
      </c>
      <c r="K66" s="160" t="s">
        <v>425</v>
      </c>
    </row>
    <row r="67" spans="1:11" ht="114.75">
      <c r="A67" s="160" t="s">
        <v>32</v>
      </c>
      <c r="B67" s="161">
        <v>40990</v>
      </c>
      <c r="C67" s="160">
        <v>32014</v>
      </c>
      <c r="D67" s="160" t="s">
        <v>1056</v>
      </c>
      <c r="E67" s="160" t="s">
        <v>662</v>
      </c>
      <c r="F67" s="138" t="s">
        <v>1064</v>
      </c>
      <c r="G67" s="160" t="s">
        <v>157</v>
      </c>
      <c r="H67" s="160" t="s">
        <v>755</v>
      </c>
      <c r="I67" s="160" t="s">
        <v>2160</v>
      </c>
      <c r="J67" s="160" t="s">
        <v>2161</v>
      </c>
      <c r="K67" s="160" t="s">
        <v>425</v>
      </c>
    </row>
    <row r="68" spans="1:11" ht="76.5">
      <c r="A68" s="160" t="s">
        <v>32</v>
      </c>
      <c r="B68" s="161">
        <v>40990</v>
      </c>
      <c r="C68" s="160">
        <v>32015</v>
      </c>
      <c r="D68" s="160" t="s">
        <v>1056</v>
      </c>
      <c r="E68" s="160" t="s">
        <v>662</v>
      </c>
      <c r="F68" s="138" t="s">
        <v>1064</v>
      </c>
      <c r="G68" s="160" t="s">
        <v>157</v>
      </c>
      <c r="H68" s="160" t="s">
        <v>755</v>
      </c>
      <c r="I68" s="160" t="s">
        <v>2162</v>
      </c>
      <c r="J68" s="160" t="s">
        <v>2163</v>
      </c>
      <c r="K68" s="160" t="s">
        <v>425</v>
      </c>
    </row>
    <row r="69" spans="1:11" ht="38.25">
      <c r="A69" s="160" t="s">
        <v>32</v>
      </c>
      <c r="B69" s="161">
        <v>40990</v>
      </c>
      <c r="C69" s="160">
        <v>32016</v>
      </c>
      <c r="D69" s="160" t="s">
        <v>1056</v>
      </c>
      <c r="E69" s="160" t="s">
        <v>662</v>
      </c>
      <c r="F69" s="138" t="s">
        <v>1064</v>
      </c>
      <c r="G69" s="160" t="s">
        <v>20</v>
      </c>
      <c r="H69" s="160" t="s">
        <v>755</v>
      </c>
      <c r="I69" s="160" t="s">
        <v>2164</v>
      </c>
      <c r="J69" s="160" t="s">
        <v>2165</v>
      </c>
      <c r="K69" s="160" t="s">
        <v>412</v>
      </c>
    </row>
    <row r="70" spans="1:11" ht="89.25">
      <c r="A70" s="160" t="s">
        <v>32</v>
      </c>
      <c r="B70" s="161">
        <v>40990</v>
      </c>
      <c r="C70" s="160">
        <v>32017</v>
      </c>
      <c r="D70" s="160" t="s">
        <v>1056</v>
      </c>
      <c r="E70" s="160" t="s">
        <v>662</v>
      </c>
      <c r="F70" s="138" t="s">
        <v>1064</v>
      </c>
      <c r="G70" s="160" t="s">
        <v>157</v>
      </c>
      <c r="H70" s="160" t="s">
        <v>755</v>
      </c>
      <c r="I70" s="160" t="s">
        <v>2166</v>
      </c>
      <c r="J70" s="160" t="s">
        <v>2167</v>
      </c>
      <c r="K70" s="160" t="s">
        <v>425</v>
      </c>
    </row>
    <row r="71" spans="1:11" ht="51">
      <c r="A71" s="160" t="s">
        <v>32</v>
      </c>
      <c r="B71" s="161">
        <v>40990</v>
      </c>
      <c r="C71" s="160">
        <v>32018</v>
      </c>
      <c r="D71" s="160" t="s">
        <v>1056</v>
      </c>
      <c r="E71" s="160" t="s">
        <v>662</v>
      </c>
      <c r="F71" s="138" t="s">
        <v>1064</v>
      </c>
      <c r="G71" s="160" t="s">
        <v>157</v>
      </c>
      <c r="H71" s="160" t="s">
        <v>755</v>
      </c>
      <c r="I71" s="160" t="s">
        <v>2168</v>
      </c>
      <c r="J71" s="160" t="s">
        <v>2169</v>
      </c>
      <c r="K71" s="160" t="s">
        <v>425</v>
      </c>
    </row>
    <row r="72" spans="1:11" ht="38.25">
      <c r="A72" s="160" t="s">
        <v>32</v>
      </c>
      <c r="B72" s="161">
        <v>40991</v>
      </c>
      <c r="C72" s="160">
        <v>32019</v>
      </c>
      <c r="D72" s="160" t="s">
        <v>2115</v>
      </c>
      <c r="E72" s="160" t="s">
        <v>2122</v>
      </c>
      <c r="F72" s="138" t="s">
        <v>2123</v>
      </c>
      <c r="G72" s="160" t="s">
        <v>157</v>
      </c>
      <c r="H72" s="160" t="s">
        <v>21</v>
      </c>
      <c r="I72" s="160" t="s">
        <v>2170</v>
      </c>
      <c r="J72" s="160" t="s">
        <v>2171</v>
      </c>
      <c r="K72" s="160" t="s">
        <v>425</v>
      </c>
    </row>
    <row r="73" spans="1:11" ht="38.25">
      <c r="A73" s="160" t="s">
        <v>32</v>
      </c>
      <c r="B73" s="161">
        <v>40991</v>
      </c>
      <c r="C73" s="160">
        <v>32020</v>
      </c>
      <c r="D73" s="160" t="s">
        <v>2115</v>
      </c>
      <c r="E73" s="160" t="s">
        <v>2122</v>
      </c>
      <c r="F73" s="138" t="s">
        <v>2123</v>
      </c>
      <c r="G73" s="160" t="s">
        <v>157</v>
      </c>
      <c r="H73" s="160" t="s">
        <v>54</v>
      </c>
      <c r="I73" s="160" t="s">
        <v>2172</v>
      </c>
      <c r="J73" s="160" t="s">
        <v>2173</v>
      </c>
      <c r="K73" s="160" t="s">
        <v>425</v>
      </c>
    </row>
    <row r="74" spans="1:11" ht="127.5">
      <c r="A74" s="160" t="s">
        <v>32</v>
      </c>
      <c r="B74" s="161">
        <v>40991</v>
      </c>
      <c r="C74" s="160">
        <v>32021</v>
      </c>
      <c r="D74" s="160" t="s">
        <v>1056</v>
      </c>
      <c r="E74" s="160" t="s">
        <v>662</v>
      </c>
      <c r="F74" s="138" t="s">
        <v>1064</v>
      </c>
      <c r="G74" s="160" t="s">
        <v>157</v>
      </c>
      <c r="H74" s="160" t="s">
        <v>755</v>
      </c>
      <c r="I74" s="160" t="s">
        <v>2174</v>
      </c>
      <c r="J74" s="160" t="s">
        <v>2175</v>
      </c>
      <c r="K74" s="160" t="s">
        <v>425</v>
      </c>
    </row>
    <row r="75" spans="1:11" ht="76.5">
      <c r="A75" s="160" t="s">
        <v>32</v>
      </c>
      <c r="B75" s="161">
        <v>40991</v>
      </c>
      <c r="C75" s="160">
        <v>32022</v>
      </c>
      <c r="D75" s="160" t="s">
        <v>1056</v>
      </c>
      <c r="E75" s="160" t="s">
        <v>662</v>
      </c>
      <c r="F75" s="138" t="s">
        <v>1064</v>
      </c>
      <c r="G75" s="160" t="s">
        <v>157</v>
      </c>
      <c r="H75" s="160" t="s">
        <v>755</v>
      </c>
      <c r="I75" s="160" t="s">
        <v>2176</v>
      </c>
      <c r="J75" s="160" t="s">
        <v>2177</v>
      </c>
      <c r="K75" s="160" t="s">
        <v>425</v>
      </c>
    </row>
    <row r="76" spans="1:11" ht="76.5">
      <c r="A76" s="160" t="s">
        <v>32</v>
      </c>
      <c r="B76" s="161">
        <v>40991</v>
      </c>
      <c r="C76" s="160">
        <v>32023</v>
      </c>
      <c r="D76" s="160" t="s">
        <v>1056</v>
      </c>
      <c r="E76" s="160" t="s">
        <v>662</v>
      </c>
      <c r="F76" s="138" t="s">
        <v>1064</v>
      </c>
      <c r="G76" s="160" t="s">
        <v>157</v>
      </c>
      <c r="H76" s="160" t="s">
        <v>755</v>
      </c>
      <c r="I76" s="160" t="s">
        <v>2178</v>
      </c>
      <c r="J76" s="160" t="s">
        <v>2179</v>
      </c>
      <c r="K76" s="160" t="s">
        <v>425</v>
      </c>
    </row>
    <row r="77" spans="1:11" ht="89.25">
      <c r="A77" s="160" t="s">
        <v>32</v>
      </c>
      <c r="B77" s="161">
        <v>40991</v>
      </c>
      <c r="C77" s="160">
        <v>32024</v>
      </c>
      <c r="D77" s="160" t="s">
        <v>1056</v>
      </c>
      <c r="E77" s="160" t="s">
        <v>662</v>
      </c>
      <c r="F77" s="138" t="s">
        <v>1064</v>
      </c>
      <c r="G77" s="160" t="s">
        <v>157</v>
      </c>
      <c r="H77" s="160" t="s">
        <v>755</v>
      </c>
      <c r="I77" s="160" t="s">
        <v>2180</v>
      </c>
      <c r="J77" s="160" t="s">
        <v>2181</v>
      </c>
      <c r="K77" s="160" t="s">
        <v>425</v>
      </c>
    </row>
    <row r="78" spans="1:11" ht="89.25">
      <c r="A78" s="160" t="s">
        <v>32</v>
      </c>
      <c r="B78" s="161">
        <v>40991</v>
      </c>
      <c r="C78" s="160">
        <v>32025</v>
      </c>
      <c r="D78" s="160" t="s">
        <v>1056</v>
      </c>
      <c r="E78" s="160" t="s">
        <v>662</v>
      </c>
      <c r="F78" s="138" t="s">
        <v>1064</v>
      </c>
      <c r="G78" s="160" t="s">
        <v>157</v>
      </c>
      <c r="H78" s="160" t="s">
        <v>755</v>
      </c>
      <c r="I78" s="160" t="s">
        <v>2182</v>
      </c>
      <c r="J78" s="160" t="s">
        <v>2183</v>
      </c>
      <c r="K78" s="160" t="s">
        <v>425</v>
      </c>
    </row>
    <row r="79" spans="1:11" ht="114.75">
      <c r="A79" s="160" t="s">
        <v>32</v>
      </c>
      <c r="B79" s="161">
        <v>40994</v>
      </c>
      <c r="C79" s="160">
        <v>32039</v>
      </c>
      <c r="D79" s="160" t="s">
        <v>2116</v>
      </c>
      <c r="E79" s="160" t="s">
        <v>2124</v>
      </c>
      <c r="F79" s="138" t="s">
        <v>2125</v>
      </c>
      <c r="G79" s="160" t="s">
        <v>1074</v>
      </c>
      <c r="H79" s="160" t="s">
        <v>1075</v>
      </c>
      <c r="I79" s="160" t="s">
        <v>2184</v>
      </c>
      <c r="J79" s="160" t="s">
        <v>2185</v>
      </c>
      <c r="K79" s="160" t="s">
        <v>425</v>
      </c>
    </row>
    <row r="80" spans="1:11" ht="25.5">
      <c r="A80" s="160" t="s">
        <v>32</v>
      </c>
      <c r="B80" s="161">
        <v>40994</v>
      </c>
      <c r="C80" s="160">
        <v>32040</v>
      </c>
      <c r="D80" s="160" t="s">
        <v>2117</v>
      </c>
      <c r="E80" s="160" t="s">
        <v>2126</v>
      </c>
      <c r="F80" s="138" t="s">
        <v>2127</v>
      </c>
      <c r="G80" s="160" t="s">
        <v>157</v>
      </c>
      <c r="H80" s="160" t="s">
        <v>34</v>
      </c>
      <c r="I80" s="160" t="s">
        <v>2186</v>
      </c>
      <c r="J80" s="160" t="s">
        <v>2187</v>
      </c>
      <c r="K80" s="160" t="s">
        <v>425</v>
      </c>
    </row>
    <row r="81" spans="1:11" ht="25.5">
      <c r="A81" s="160" t="s">
        <v>32</v>
      </c>
      <c r="B81" s="161">
        <v>40994</v>
      </c>
      <c r="C81" s="160">
        <v>32041</v>
      </c>
      <c r="D81" s="160" t="s">
        <v>2117</v>
      </c>
      <c r="E81" s="160" t="s">
        <v>2126</v>
      </c>
      <c r="F81" s="138" t="s">
        <v>2127</v>
      </c>
      <c r="G81" s="160" t="s">
        <v>157</v>
      </c>
      <c r="H81" s="160" t="s">
        <v>21</v>
      </c>
      <c r="I81" s="160" t="s">
        <v>2186</v>
      </c>
      <c r="J81" s="160" t="s">
        <v>2188</v>
      </c>
      <c r="K81" s="160" t="s">
        <v>425</v>
      </c>
    </row>
    <row r="82" spans="1:11" ht="76.5">
      <c r="A82" s="160" t="s">
        <v>32</v>
      </c>
      <c r="B82" s="161">
        <v>40995</v>
      </c>
      <c r="C82" s="160">
        <v>32042</v>
      </c>
      <c r="D82" s="160" t="s">
        <v>2118</v>
      </c>
      <c r="E82" s="160" t="s">
        <v>2128</v>
      </c>
      <c r="F82" s="138" t="s">
        <v>2129</v>
      </c>
      <c r="G82" s="160" t="s">
        <v>20</v>
      </c>
      <c r="H82" s="160" t="s">
        <v>21</v>
      </c>
      <c r="I82" s="160" t="s">
        <v>2189</v>
      </c>
      <c r="J82" s="160" t="s">
        <v>2190</v>
      </c>
      <c r="K82" s="160" t="s">
        <v>412</v>
      </c>
    </row>
    <row r="83" spans="1:11" ht="51">
      <c r="A83" s="160" t="s">
        <v>32</v>
      </c>
      <c r="B83" s="161">
        <v>40995</v>
      </c>
      <c r="C83" s="160">
        <v>32042</v>
      </c>
      <c r="D83" s="160" t="s">
        <v>2118</v>
      </c>
      <c r="E83" s="160" t="s">
        <v>2128</v>
      </c>
      <c r="F83" s="160" t="s">
        <v>2129</v>
      </c>
      <c r="G83" s="160" t="s">
        <v>20</v>
      </c>
      <c r="H83" s="160" t="s">
        <v>21</v>
      </c>
      <c r="I83" s="160" t="s">
        <v>2191</v>
      </c>
      <c r="J83" s="160" t="s">
        <v>2192</v>
      </c>
      <c r="K83" s="160" t="s">
        <v>412</v>
      </c>
    </row>
    <row r="84" spans="1:11" ht="127.5">
      <c r="A84" s="160" t="s">
        <v>32</v>
      </c>
      <c r="B84" s="161">
        <v>40995</v>
      </c>
      <c r="C84" s="160">
        <v>32043</v>
      </c>
      <c r="D84" s="160" t="s">
        <v>2119</v>
      </c>
      <c r="E84" s="160" t="s">
        <v>2130</v>
      </c>
      <c r="F84" s="138" t="s">
        <v>2131</v>
      </c>
      <c r="G84" s="160" t="s">
        <v>157</v>
      </c>
      <c r="H84" s="158" t="s">
        <v>488</v>
      </c>
      <c r="I84" s="160" t="s">
        <v>2193</v>
      </c>
      <c r="J84" s="160" t="s">
        <v>2194</v>
      </c>
      <c r="K84" s="160" t="s">
        <v>425</v>
      </c>
    </row>
    <row r="85" spans="1:11" ht="114.75">
      <c r="A85" s="160" t="s">
        <v>32</v>
      </c>
      <c r="B85" s="161">
        <v>40995</v>
      </c>
      <c r="C85" s="160">
        <v>32044</v>
      </c>
      <c r="D85" s="160" t="s">
        <v>2119</v>
      </c>
      <c r="E85" s="160" t="s">
        <v>2130</v>
      </c>
      <c r="F85" s="138" t="s">
        <v>2131</v>
      </c>
      <c r="G85" s="160" t="s">
        <v>157</v>
      </c>
      <c r="H85" s="160" t="s">
        <v>1624</v>
      </c>
      <c r="I85" s="160" t="s">
        <v>2195</v>
      </c>
      <c r="J85" s="160" t="s">
        <v>2196</v>
      </c>
      <c r="K85" s="160" t="s">
        <v>425</v>
      </c>
    </row>
    <row r="86" spans="1:11" ht="51">
      <c r="A86" s="160" t="s">
        <v>32</v>
      </c>
      <c r="B86" s="161">
        <v>40995</v>
      </c>
      <c r="C86" s="160">
        <v>32045</v>
      </c>
      <c r="D86" s="160" t="s">
        <v>2119</v>
      </c>
      <c r="E86" s="160" t="s">
        <v>2130</v>
      </c>
      <c r="F86" s="138" t="s">
        <v>2131</v>
      </c>
      <c r="G86" s="160" t="s">
        <v>157</v>
      </c>
      <c r="H86" s="160" t="s">
        <v>1624</v>
      </c>
      <c r="I86" s="160" t="s">
        <v>2197</v>
      </c>
      <c r="J86" s="160" t="s">
        <v>2198</v>
      </c>
      <c r="K86" s="160" t="s">
        <v>425</v>
      </c>
    </row>
    <row r="87" spans="1:11" ht="51">
      <c r="A87" s="160" t="s">
        <v>32</v>
      </c>
      <c r="B87" s="161">
        <v>40995</v>
      </c>
      <c r="C87" s="160">
        <v>32046</v>
      </c>
      <c r="D87" s="160" t="s">
        <v>2119</v>
      </c>
      <c r="E87" s="160" t="s">
        <v>2130</v>
      </c>
      <c r="F87" s="138" t="s">
        <v>2131</v>
      </c>
      <c r="G87" s="160" t="s">
        <v>157</v>
      </c>
      <c r="H87" s="160" t="s">
        <v>1624</v>
      </c>
      <c r="I87" s="160" t="s">
        <v>2199</v>
      </c>
      <c r="J87" s="160" t="s">
        <v>2200</v>
      </c>
      <c r="K87" s="160" t="s">
        <v>425</v>
      </c>
    </row>
    <row r="88" spans="1:11" ht="76.5">
      <c r="A88" s="160" t="s">
        <v>32</v>
      </c>
      <c r="B88" s="161">
        <v>40995</v>
      </c>
      <c r="C88" s="160">
        <v>32047</v>
      </c>
      <c r="D88" s="160" t="s">
        <v>2119</v>
      </c>
      <c r="E88" s="160" t="s">
        <v>2130</v>
      </c>
      <c r="F88" s="138" t="s">
        <v>2131</v>
      </c>
      <c r="G88" s="160" t="s">
        <v>157</v>
      </c>
      <c r="H88" s="160" t="s">
        <v>1624</v>
      </c>
      <c r="I88" s="160" t="s">
        <v>2201</v>
      </c>
      <c r="J88" s="160" t="s">
        <v>2202</v>
      </c>
      <c r="K88" s="160" t="s">
        <v>425</v>
      </c>
    </row>
    <row r="89" spans="1:11" ht="153">
      <c r="A89" s="160" t="s">
        <v>32</v>
      </c>
      <c r="B89" s="161">
        <v>40996</v>
      </c>
      <c r="C89" s="160">
        <v>32048</v>
      </c>
      <c r="D89" s="160" t="s">
        <v>1629</v>
      </c>
      <c r="E89" s="160"/>
      <c r="F89" s="138" t="s">
        <v>418</v>
      </c>
      <c r="G89" s="160" t="s">
        <v>157</v>
      </c>
      <c r="H89" s="160" t="s">
        <v>1071</v>
      </c>
      <c r="I89" s="160" t="s">
        <v>2203</v>
      </c>
      <c r="J89" s="160" t="s">
        <v>2204</v>
      </c>
      <c r="K89" s="160" t="s">
        <v>425</v>
      </c>
    </row>
    <row r="90" spans="1:11" ht="25.5">
      <c r="A90" s="160" t="s">
        <v>32</v>
      </c>
      <c r="B90" s="161">
        <v>40996</v>
      </c>
      <c r="C90" s="160">
        <v>32049</v>
      </c>
      <c r="D90" s="160" t="s">
        <v>924</v>
      </c>
      <c r="E90" s="160" t="s">
        <v>773</v>
      </c>
      <c r="F90" s="138" t="s">
        <v>352</v>
      </c>
      <c r="G90" s="160" t="s">
        <v>20</v>
      </c>
      <c r="H90" s="160" t="s">
        <v>1073</v>
      </c>
      <c r="I90" s="160" t="s">
        <v>2205</v>
      </c>
      <c r="J90" s="160" t="s">
        <v>2206</v>
      </c>
      <c r="K90" s="160" t="s">
        <v>412</v>
      </c>
    </row>
    <row r="91" spans="1:11" ht="114.75">
      <c r="A91" s="160" t="s">
        <v>32</v>
      </c>
      <c r="B91" s="161">
        <v>41001</v>
      </c>
      <c r="C91" s="160">
        <v>32050</v>
      </c>
      <c r="D91" s="160" t="s">
        <v>2207</v>
      </c>
      <c r="E91" s="160" t="s">
        <v>1651</v>
      </c>
      <c r="F91" s="138" t="s">
        <v>1848</v>
      </c>
      <c r="G91" s="160" t="s">
        <v>20</v>
      </c>
      <c r="H91" s="160" t="s">
        <v>650</v>
      </c>
      <c r="I91" s="160" t="s">
        <v>2222</v>
      </c>
      <c r="J91" s="160" t="s">
        <v>2222</v>
      </c>
      <c r="K91" s="160" t="s">
        <v>412</v>
      </c>
    </row>
    <row r="92" spans="1:11" ht="76.5">
      <c r="A92" s="160" t="s">
        <v>32</v>
      </c>
      <c r="B92" s="161">
        <v>41001</v>
      </c>
      <c r="C92" s="160">
        <v>32051</v>
      </c>
      <c r="D92" s="160" t="s">
        <v>2207</v>
      </c>
      <c r="E92" s="160" t="s">
        <v>1651</v>
      </c>
      <c r="F92" s="138" t="s">
        <v>1848</v>
      </c>
      <c r="G92" s="160" t="s">
        <v>20</v>
      </c>
      <c r="H92" s="160" t="s">
        <v>241</v>
      </c>
      <c r="I92" s="160" t="s">
        <v>2223</v>
      </c>
      <c r="J92" s="160" t="s">
        <v>2224</v>
      </c>
      <c r="K92" s="160" t="s">
        <v>412</v>
      </c>
    </row>
    <row r="93" spans="1:11" ht="51">
      <c r="A93" s="160" t="s">
        <v>32</v>
      </c>
      <c r="B93" s="161">
        <v>41005</v>
      </c>
      <c r="C93" s="117">
        <v>32052</v>
      </c>
      <c r="D93" s="160" t="s">
        <v>924</v>
      </c>
      <c r="E93" s="160" t="s">
        <v>773</v>
      </c>
      <c r="F93" s="138" t="s">
        <v>352</v>
      </c>
      <c r="G93" s="160" t="s">
        <v>20</v>
      </c>
      <c r="H93" s="160" t="s">
        <v>2134</v>
      </c>
      <c r="I93" s="160" t="s">
        <v>2225</v>
      </c>
      <c r="J93" s="117" t="s">
        <v>2226</v>
      </c>
      <c r="K93" s="158" t="s">
        <v>412</v>
      </c>
    </row>
    <row r="94" spans="1:11" ht="38.25">
      <c r="A94" s="158" t="s">
        <v>32</v>
      </c>
      <c r="B94" s="162">
        <v>41008</v>
      </c>
      <c r="C94" s="158">
        <v>32069</v>
      </c>
      <c r="D94" s="158" t="s">
        <v>1391</v>
      </c>
      <c r="E94" s="158" t="s">
        <v>593</v>
      </c>
      <c r="F94" s="157" t="s">
        <v>594</v>
      </c>
      <c r="G94" s="158" t="s">
        <v>157</v>
      </c>
      <c r="H94" s="158" t="s">
        <v>54</v>
      </c>
      <c r="I94" s="158" t="s">
        <v>2227</v>
      </c>
      <c r="J94" s="158" t="s">
        <v>2228</v>
      </c>
      <c r="K94" s="158" t="s">
        <v>425</v>
      </c>
    </row>
    <row r="95" spans="1:11" ht="38.25">
      <c r="A95" s="160" t="s">
        <v>32</v>
      </c>
      <c r="B95" s="161">
        <v>41010</v>
      </c>
      <c r="C95" s="117">
        <v>32070</v>
      </c>
      <c r="D95" s="160" t="s">
        <v>924</v>
      </c>
      <c r="E95" s="160" t="s">
        <v>773</v>
      </c>
      <c r="F95" s="138" t="s">
        <v>352</v>
      </c>
      <c r="G95" s="158" t="s">
        <v>20</v>
      </c>
      <c r="H95" s="160" t="s">
        <v>755</v>
      </c>
      <c r="I95" s="117" t="s">
        <v>2229</v>
      </c>
      <c r="J95" s="160" t="s">
        <v>2230</v>
      </c>
      <c r="K95" s="160" t="s">
        <v>412</v>
      </c>
    </row>
    <row r="96" spans="1:11" ht="102">
      <c r="A96" s="158" t="s">
        <v>32</v>
      </c>
      <c r="B96" s="188">
        <v>41015</v>
      </c>
      <c r="C96" s="115">
        <v>32081</v>
      </c>
      <c r="D96" s="158" t="s">
        <v>2208</v>
      </c>
      <c r="E96" s="158" t="s">
        <v>2209</v>
      </c>
      <c r="F96" s="157" t="s">
        <v>2210</v>
      </c>
      <c r="G96" s="158" t="s">
        <v>157</v>
      </c>
      <c r="H96" s="158" t="s">
        <v>675</v>
      </c>
      <c r="I96" s="158" t="s">
        <v>2231</v>
      </c>
      <c r="J96" s="158" t="s">
        <v>2232</v>
      </c>
      <c r="K96" s="158" t="s">
        <v>425</v>
      </c>
    </row>
    <row r="97" spans="1:11" ht="63.75">
      <c r="A97" s="158" t="s">
        <v>32</v>
      </c>
      <c r="B97" s="188">
        <v>41015</v>
      </c>
      <c r="C97" s="115">
        <v>32082</v>
      </c>
      <c r="D97" s="158" t="s">
        <v>2208</v>
      </c>
      <c r="E97" s="158" t="s">
        <v>2209</v>
      </c>
      <c r="F97" s="157" t="s">
        <v>2210</v>
      </c>
      <c r="G97" s="158" t="s">
        <v>240</v>
      </c>
      <c r="H97" s="158" t="s">
        <v>241</v>
      </c>
      <c r="I97" s="158" t="s">
        <v>2233</v>
      </c>
      <c r="J97" s="158" t="s">
        <v>2234</v>
      </c>
      <c r="K97" s="158" t="s">
        <v>425</v>
      </c>
    </row>
    <row r="98" spans="1:11" ht="102">
      <c r="A98" s="158" t="s">
        <v>32</v>
      </c>
      <c r="B98" s="188">
        <v>41015</v>
      </c>
      <c r="C98" s="115">
        <v>32083</v>
      </c>
      <c r="D98" s="158" t="s">
        <v>2208</v>
      </c>
      <c r="E98" s="158" t="s">
        <v>2209</v>
      </c>
      <c r="F98" s="157" t="s">
        <v>2210</v>
      </c>
      <c r="G98" s="158" t="s">
        <v>1074</v>
      </c>
      <c r="H98" s="158" t="s">
        <v>241</v>
      </c>
      <c r="I98" s="158" t="s">
        <v>2235</v>
      </c>
      <c r="J98" s="158" t="s">
        <v>2236</v>
      </c>
      <c r="K98" s="158" t="s">
        <v>425</v>
      </c>
    </row>
    <row r="99" spans="1:11" ht="51">
      <c r="A99" s="160" t="s">
        <v>32</v>
      </c>
      <c r="B99" s="161">
        <v>41015</v>
      </c>
      <c r="C99" s="160">
        <v>32084</v>
      </c>
      <c r="D99" s="160" t="s">
        <v>1061</v>
      </c>
      <c r="E99" s="160" t="s">
        <v>2211</v>
      </c>
      <c r="F99" s="138" t="s">
        <v>578</v>
      </c>
      <c r="G99" s="160" t="s">
        <v>157</v>
      </c>
      <c r="H99" s="160" t="s">
        <v>1072</v>
      </c>
      <c r="I99" s="160" t="s">
        <v>2237</v>
      </c>
      <c r="J99" s="160" t="s">
        <v>2238</v>
      </c>
      <c r="K99" s="160" t="s">
        <v>425</v>
      </c>
    </row>
    <row r="100" spans="1:11" ht="76.5">
      <c r="A100" s="158" t="s">
        <v>32</v>
      </c>
      <c r="B100" s="162">
        <v>41015</v>
      </c>
      <c r="C100" s="158">
        <v>32085</v>
      </c>
      <c r="D100" s="158" t="s">
        <v>924</v>
      </c>
      <c r="E100" s="158" t="s">
        <v>773</v>
      </c>
      <c r="F100" s="157" t="s">
        <v>352</v>
      </c>
      <c r="G100" s="158" t="s">
        <v>20</v>
      </c>
      <c r="H100" s="158" t="s">
        <v>2239</v>
      </c>
      <c r="I100" s="158" t="s">
        <v>2240</v>
      </c>
      <c r="J100" s="158" t="s">
        <v>2241</v>
      </c>
      <c r="K100" s="158" t="s">
        <v>412</v>
      </c>
    </row>
    <row r="101" spans="1:11" ht="63.75">
      <c r="A101" s="160" t="s">
        <v>32</v>
      </c>
      <c r="B101" s="161">
        <v>41023</v>
      </c>
      <c r="C101" s="160">
        <v>32092</v>
      </c>
      <c r="D101" s="184" t="s">
        <v>2212</v>
      </c>
      <c r="E101" s="184" t="s">
        <v>2213</v>
      </c>
      <c r="F101" s="138" t="s">
        <v>2214</v>
      </c>
      <c r="G101" s="160" t="s">
        <v>157</v>
      </c>
      <c r="H101" s="160" t="s">
        <v>634</v>
      </c>
      <c r="I101" s="160" t="s">
        <v>2242</v>
      </c>
      <c r="J101" s="160" t="s">
        <v>2243</v>
      </c>
      <c r="K101" s="160" t="s">
        <v>425</v>
      </c>
    </row>
    <row r="102" spans="1:11" ht="63.75">
      <c r="A102" s="158" t="s">
        <v>32</v>
      </c>
      <c r="B102" s="162">
        <v>41023</v>
      </c>
      <c r="C102" s="158">
        <v>32093</v>
      </c>
      <c r="D102" s="177" t="s">
        <v>2212</v>
      </c>
      <c r="E102" s="177" t="s">
        <v>2213</v>
      </c>
      <c r="F102" s="157" t="s">
        <v>2214</v>
      </c>
      <c r="G102" s="158" t="s">
        <v>157</v>
      </c>
      <c r="H102" s="158" t="s">
        <v>178</v>
      </c>
      <c r="I102" s="158" t="s">
        <v>2244</v>
      </c>
      <c r="J102" s="158" t="s">
        <v>2245</v>
      </c>
      <c r="K102" s="158" t="s">
        <v>425</v>
      </c>
    </row>
    <row r="103" spans="1:11" ht="89.25">
      <c r="A103" s="160" t="s">
        <v>32</v>
      </c>
      <c r="B103" s="161">
        <v>41023</v>
      </c>
      <c r="C103" s="160">
        <v>32094</v>
      </c>
      <c r="D103" s="184" t="s">
        <v>2212</v>
      </c>
      <c r="E103" s="184" t="s">
        <v>2213</v>
      </c>
      <c r="F103" s="138" t="s">
        <v>2214</v>
      </c>
      <c r="G103" s="160" t="s">
        <v>157</v>
      </c>
      <c r="H103" s="160" t="s">
        <v>1623</v>
      </c>
      <c r="I103" s="160" t="s">
        <v>2246</v>
      </c>
      <c r="J103" s="160" t="s">
        <v>2247</v>
      </c>
      <c r="K103" s="160" t="s">
        <v>425</v>
      </c>
    </row>
    <row r="104" spans="1:11" ht="89.25">
      <c r="A104" s="160" t="s">
        <v>32</v>
      </c>
      <c r="B104" s="161">
        <v>41023</v>
      </c>
      <c r="C104" s="160">
        <v>32095</v>
      </c>
      <c r="D104" s="184" t="s">
        <v>2212</v>
      </c>
      <c r="E104" s="184" t="s">
        <v>2213</v>
      </c>
      <c r="F104" s="138" t="s">
        <v>2214</v>
      </c>
      <c r="G104" s="160" t="s">
        <v>157</v>
      </c>
      <c r="H104" s="160" t="s">
        <v>1623</v>
      </c>
      <c r="I104" s="160" t="s">
        <v>2248</v>
      </c>
      <c r="J104" s="160" t="s">
        <v>2249</v>
      </c>
      <c r="K104" s="160" t="s">
        <v>425</v>
      </c>
    </row>
    <row r="105" spans="1:11" ht="76.5">
      <c r="A105" s="160" t="s">
        <v>32</v>
      </c>
      <c r="B105" s="161">
        <v>41023</v>
      </c>
      <c r="C105" s="160">
        <v>32096</v>
      </c>
      <c r="D105" s="184" t="s">
        <v>2212</v>
      </c>
      <c r="E105" s="184" t="s">
        <v>2213</v>
      </c>
      <c r="F105" s="138" t="s">
        <v>2214</v>
      </c>
      <c r="G105" s="160" t="s">
        <v>157</v>
      </c>
      <c r="H105" s="160" t="s">
        <v>1623</v>
      </c>
      <c r="I105" s="160" t="s">
        <v>2250</v>
      </c>
      <c r="J105" s="160" t="s">
        <v>2251</v>
      </c>
      <c r="K105" s="160" t="s">
        <v>425</v>
      </c>
    </row>
    <row r="106" spans="1:11" ht="76.5">
      <c r="A106" s="160" t="s">
        <v>32</v>
      </c>
      <c r="B106" s="161">
        <v>41023</v>
      </c>
      <c r="C106" s="160">
        <v>32097</v>
      </c>
      <c r="D106" s="184" t="s">
        <v>2212</v>
      </c>
      <c r="E106" s="184" t="s">
        <v>2213</v>
      </c>
      <c r="F106" s="138" t="s">
        <v>2214</v>
      </c>
      <c r="G106" s="160" t="s">
        <v>157</v>
      </c>
      <c r="H106" s="160" t="s">
        <v>1623</v>
      </c>
      <c r="I106" s="160" t="s">
        <v>2252</v>
      </c>
      <c r="J106" s="160" t="s">
        <v>2253</v>
      </c>
      <c r="K106" s="160" t="s">
        <v>425</v>
      </c>
    </row>
    <row r="107" spans="1:11" ht="89.25">
      <c r="A107" s="160" t="s">
        <v>32</v>
      </c>
      <c r="B107" s="161">
        <v>41023</v>
      </c>
      <c r="C107" s="160">
        <v>32098</v>
      </c>
      <c r="D107" s="184" t="s">
        <v>2212</v>
      </c>
      <c r="E107" s="184" t="s">
        <v>2213</v>
      </c>
      <c r="F107" s="184" t="s">
        <v>2214</v>
      </c>
      <c r="G107" s="160" t="s">
        <v>157</v>
      </c>
      <c r="H107" s="160" t="s">
        <v>1623</v>
      </c>
      <c r="I107" s="160" t="s">
        <v>2254</v>
      </c>
      <c r="J107" s="160" t="s">
        <v>2255</v>
      </c>
      <c r="K107" s="160" t="s">
        <v>425</v>
      </c>
    </row>
    <row r="108" spans="1:11" ht="102">
      <c r="A108" s="160" t="s">
        <v>32</v>
      </c>
      <c r="B108" s="161">
        <v>41023</v>
      </c>
      <c r="C108" s="160">
        <v>32099</v>
      </c>
      <c r="D108" s="184" t="s">
        <v>2212</v>
      </c>
      <c r="E108" s="184" t="s">
        <v>2213</v>
      </c>
      <c r="F108" s="138" t="s">
        <v>2214</v>
      </c>
      <c r="G108" s="160" t="s">
        <v>157</v>
      </c>
      <c r="H108" s="160" t="s">
        <v>1623</v>
      </c>
      <c r="I108" s="160" t="s">
        <v>2256</v>
      </c>
      <c r="J108" s="160" t="s">
        <v>2257</v>
      </c>
      <c r="K108" s="160" t="s">
        <v>425</v>
      </c>
    </row>
    <row r="109" spans="1:11" ht="89.25">
      <c r="A109" s="160" t="s">
        <v>32</v>
      </c>
      <c r="B109" s="161">
        <v>41023</v>
      </c>
      <c r="C109" s="160">
        <v>32100</v>
      </c>
      <c r="D109" s="184" t="s">
        <v>2212</v>
      </c>
      <c r="E109" s="184" t="s">
        <v>2213</v>
      </c>
      <c r="F109" s="184" t="s">
        <v>2214</v>
      </c>
      <c r="G109" s="160" t="s">
        <v>157</v>
      </c>
      <c r="H109" s="160" t="s">
        <v>1623</v>
      </c>
      <c r="I109" s="160" t="s">
        <v>2258</v>
      </c>
      <c r="J109" s="160" t="s">
        <v>2259</v>
      </c>
      <c r="K109" s="160" t="s">
        <v>425</v>
      </c>
    </row>
    <row r="110" spans="1:11" ht="89.25">
      <c r="A110" s="160" t="s">
        <v>32</v>
      </c>
      <c r="B110" s="161">
        <v>41023</v>
      </c>
      <c r="C110" s="160">
        <v>32101</v>
      </c>
      <c r="D110" s="184" t="s">
        <v>2212</v>
      </c>
      <c r="E110" s="184" t="s">
        <v>2213</v>
      </c>
      <c r="F110" s="184" t="s">
        <v>2214</v>
      </c>
      <c r="G110" s="160" t="s">
        <v>157</v>
      </c>
      <c r="H110" s="160" t="s">
        <v>1623</v>
      </c>
      <c r="I110" s="160" t="s">
        <v>2260</v>
      </c>
      <c r="J110" s="160" t="s">
        <v>2261</v>
      </c>
      <c r="K110" s="160" t="s">
        <v>425</v>
      </c>
    </row>
    <row r="111" spans="1:11" ht="89.25">
      <c r="A111" s="160" t="s">
        <v>32</v>
      </c>
      <c r="B111" s="161">
        <v>41023</v>
      </c>
      <c r="C111" s="160">
        <v>32102</v>
      </c>
      <c r="D111" s="184" t="s">
        <v>2212</v>
      </c>
      <c r="E111" s="184" t="s">
        <v>2213</v>
      </c>
      <c r="F111" s="184" t="s">
        <v>2214</v>
      </c>
      <c r="G111" s="160" t="s">
        <v>157</v>
      </c>
      <c r="H111" s="160" t="s">
        <v>1623</v>
      </c>
      <c r="I111" s="160" t="s">
        <v>2262</v>
      </c>
      <c r="J111" s="160" t="s">
        <v>2263</v>
      </c>
      <c r="K111" s="160" t="s">
        <v>425</v>
      </c>
    </row>
    <row r="112" spans="1:11" ht="89.25">
      <c r="A112" s="160" t="s">
        <v>32</v>
      </c>
      <c r="B112" s="161">
        <v>41023</v>
      </c>
      <c r="C112" s="160">
        <v>32103</v>
      </c>
      <c r="D112" s="184" t="s">
        <v>2212</v>
      </c>
      <c r="E112" s="184" t="s">
        <v>2213</v>
      </c>
      <c r="F112" s="184" t="s">
        <v>2214</v>
      </c>
      <c r="G112" s="160" t="s">
        <v>157</v>
      </c>
      <c r="H112" s="160" t="s">
        <v>1623</v>
      </c>
      <c r="I112" s="160" t="s">
        <v>2264</v>
      </c>
      <c r="J112" s="160" t="s">
        <v>2265</v>
      </c>
      <c r="K112" s="160" t="s">
        <v>425</v>
      </c>
    </row>
    <row r="113" spans="1:11" ht="89.25">
      <c r="A113" s="160" t="s">
        <v>32</v>
      </c>
      <c r="B113" s="161">
        <v>41023</v>
      </c>
      <c r="C113" s="160">
        <v>32104</v>
      </c>
      <c r="D113" s="184" t="s">
        <v>2212</v>
      </c>
      <c r="E113" s="184" t="s">
        <v>2213</v>
      </c>
      <c r="F113" s="184" t="s">
        <v>2214</v>
      </c>
      <c r="G113" s="160" t="s">
        <v>157</v>
      </c>
      <c r="H113" s="160" t="s">
        <v>1623</v>
      </c>
      <c r="I113" s="160" t="s">
        <v>2266</v>
      </c>
      <c r="J113" s="160" t="s">
        <v>2267</v>
      </c>
      <c r="K113" s="160" t="s">
        <v>425</v>
      </c>
    </row>
    <row r="114" spans="1:11" ht="89.25">
      <c r="A114" s="160" t="s">
        <v>32</v>
      </c>
      <c r="B114" s="161">
        <v>41023</v>
      </c>
      <c r="C114" s="160">
        <v>32105</v>
      </c>
      <c r="D114" s="184" t="s">
        <v>2212</v>
      </c>
      <c r="E114" s="184" t="s">
        <v>2213</v>
      </c>
      <c r="F114" s="184" t="s">
        <v>2214</v>
      </c>
      <c r="G114" s="160" t="s">
        <v>157</v>
      </c>
      <c r="H114" s="160" t="s">
        <v>1623</v>
      </c>
      <c r="I114" s="160" t="s">
        <v>2268</v>
      </c>
      <c r="J114" s="160" t="s">
        <v>2269</v>
      </c>
      <c r="K114" s="160" t="s">
        <v>425</v>
      </c>
    </row>
    <row r="115" spans="1:11" ht="89.25">
      <c r="A115" s="160" t="s">
        <v>32</v>
      </c>
      <c r="B115" s="161">
        <v>41023</v>
      </c>
      <c r="C115" s="160">
        <v>32106</v>
      </c>
      <c r="D115" s="184" t="s">
        <v>2212</v>
      </c>
      <c r="E115" s="184" t="s">
        <v>2213</v>
      </c>
      <c r="F115" s="184" t="s">
        <v>2214</v>
      </c>
      <c r="G115" s="160" t="s">
        <v>157</v>
      </c>
      <c r="H115" s="160" t="s">
        <v>1623</v>
      </c>
      <c r="I115" s="160" t="s">
        <v>2270</v>
      </c>
      <c r="J115" s="160" t="s">
        <v>2271</v>
      </c>
      <c r="K115" s="160" t="s">
        <v>425</v>
      </c>
    </row>
    <row r="116" spans="1:11" ht="89.25">
      <c r="A116" s="160" t="s">
        <v>32</v>
      </c>
      <c r="B116" s="161">
        <v>41023</v>
      </c>
      <c r="C116" s="160">
        <v>32107</v>
      </c>
      <c r="D116" s="184" t="s">
        <v>2212</v>
      </c>
      <c r="E116" s="184" t="s">
        <v>2213</v>
      </c>
      <c r="F116" s="184" t="s">
        <v>2214</v>
      </c>
      <c r="G116" s="160" t="s">
        <v>157</v>
      </c>
      <c r="H116" s="160" t="s">
        <v>1623</v>
      </c>
      <c r="I116" s="160" t="s">
        <v>2272</v>
      </c>
      <c r="J116" s="160" t="s">
        <v>2273</v>
      </c>
      <c r="K116" s="160" t="s">
        <v>425</v>
      </c>
    </row>
    <row r="117" spans="1:11" ht="89.25">
      <c r="A117" s="160" t="s">
        <v>32</v>
      </c>
      <c r="B117" s="161">
        <v>41023</v>
      </c>
      <c r="C117" s="160">
        <v>32108</v>
      </c>
      <c r="D117" s="184" t="s">
        <v>2212</v>
      </c>
      <c r="E117" s="184" t="s">
        <v>2213</v>
      </c>
      <c r="F117" s="184" t="s">
        <v>2214</v>
      </c>
      <c r="G117" s="160" t="s">
        <v>157</v>
      </c>
      <c r="H117" s="160" t="s">
        <v>1623</v>
      </c>
      <c r="I117" s="160" t="s">
        <v>2274</v>
      </c>
      <c r="J117" s="160" t="s">
        <v>2275</v>
      </c>
      <c r="K117" s="160" t="s">
        <v>425</v>
      </c>
    </row>
    <row r="118" spans="1:11" ht="89.25">
      <c r="A118" s="160" t="s">
        <v>32</v>
      </c>
      <c r="B118" s="161">
        <v>41023</v>
      </c>
      <c r="C118" s="160">
        <v>32109</v>
      </c>
      <c r="D118" s="184" t="s">
        <v>2212</v>
      </c>
      <c r="E118" s="184" t="s">
        <v>2213</v>
      </c>
      <c r="F118" s="184" t="s">
        <v>2214</v>
      </c>
      <c r="G118" s="160" t="s">
        <v>157</v>
      </c>
      <c r="H118" s="160" t="s">
        <v>1623</v>
      </c>
      <c r="I118" s="160" t="s">
        <v>2276</v>
      </c>
      <c r="J118" s="160" t="s">
        <v>2277</v>
      </c>
      <c r="K118" s="160" t="s">
        <v>425</v>
      </c>
    </row>
    <row r="119" spans="1:11" ht="89.25">
      <c r="A119" s="160" t="s">
        <v>32</v>
      </c>
      <c r="B119" s="161">
        <v>41023</v>
      </c>
      <c r="C119" s="160">
        <v>32110</v>
      </c>
      <c r="D119" s="184" t="s">
        <v>2212</v>
      </c>
      <c r="E119" s="184" t="s">
        <v>2213</v>
      </c>
      <c r="F119" s="184" t="s">
        <v>2214</v>
      </c>
      <c r="G119" s="160" t="s">
        <v>157</v>
      </c>
      <c r="H119" s="160" t="s">
        <v>1623</v>
      </c>
      <c r="I119" s="160" t="s">
        <v>2278</v>
      </c>
      <c r="J119" s="160" t="s">
        <v>2279</v>
      </c>
      <c r="K119" s="160" t="s">
        <v>425</v>
      </c>
    </row>
    <row r="120" spans="1:11" ht="89.25">
      <c r="A120" s="160" t="s">
        <v>32</v>
      </c>
      <c r="B120" s="161">
        <v>41023</v>
      </c>
      <c r="C120" s="160">
        <v>32111</v>
      </c>
      <c r="D120" s="184" t="s">
        <v>2212</v>
      </c>
      <c r="E120" s="184" t="s">
        <v>2213</v>
      </c>
      <c r="F120" s="138" t="s">
        <v>2214</v>
      </c>
      <c r="G120" s="160" t="s">
        <v>157</v>
      </c>
      <c r="H120" s="160" t="s">
        <v>1623</v>
      </c>
      <c r="I120" s="160" t="s">
        <v>2280</v>
      </c>
      <c r="J120" s="160" t="s">
        <v>2281</v>
      </c>
      <c r="K120" s="160" t="s">
        <v>425</v>
      </c>
    </row>
    <row r="121" spans="1:11" ht="63.75">
      <c r="A121" s="158" t="s">
        <v>32</v>
      </c>
      <c r="B121" s="162">
        <v>41023</v>
      </c>
      <c r="C121" s="115">
        <v>32112</v>
      </c>
      <c r="D121" s="158" t="s">
        <v>924</v>
      </c>
      <c r="E121" s="158" t="s">
        <v>773</v>
      </c>
      <c r="F121" s="157" t="s">
        <v>352</v>
      </c>
      <c r="G121" s="158" t="s">
        <v>20</v>
      </c>
      <c r="H121" s="158" t="s">
        <v>2134</v>
      </c>
      <c r="I121" s="158" t="s">
        <v>2282</v>
      </c>
      <c r="J121" s="158" t="s">
        <v>2283</v>
      </c>
      <c r="K121" s="158" t="s">
        <v>412</v>
      </c>
    </row>
    <row r="122" spans="1:11" ht="38.25">
      <c r="A122" s="158" t="s">
        <v>32</v>
      </c>
      <c r="B122" s="162">
        <v>41024</v>
      </c>
      <c r="C122" s="115">
        <v>32113</v>
      </c>
      <c r="D122" s="158" t="s">
        <v>924</v>
      </c>
      <c r="E122" s="158" t="s">
        <v>773</v>
      </c>
      <c r="F122" s="157" t="s">
        <v>352</v>
      </c>
      <c r="G122" s="158" t="s">
        <v>20</v>
      </c>
      <c r="H122" s="158" t="s">
        <v>2284</v>
      </c>
      <c r="I122" s="158" t="s">
        <v>2285</v>
      </c>
      <c r="J122" s="158" t="s">
        <v>2286</v>
      </c>
      <c r="K122" s="158" t="s">
        <v>425</v>
      </c>
    </row>
    <row r="123" spans="1:11" ht="51">
      <c r="A123" s="158" t="s">
        <v>32</v>
      </c>
      <c r="B123" s="162">
        <v>41024</v>
      </c>
      <c r="C123" s="158">
        <v>32114</v>
      </c>
      <c r="D123" s="158" t="s">
        <v>1056</v>
      </c>
      <c r="E123" s="158" t="s">
        <v>1114</v>
      </c>
      <c r="F123" s="157" t="s">
        <v>2215</v>
      </c>
      <c r="G123" s="158" t="s">
        <v>157</v>
      </c>
      <c r="H123" s="158" t="s">
        <v>21</v>
      </c>
      <c r="I123" s="158" t="s">
        <v>2287</v>
      </c>
      <c r="J123" s="158" t="s">
        <v>2288</v>
      </c>
      <c r="K123" s="158" t="s">
        <v>425</v>
      </c>
    </row>
    <row r="124" spans="1:11" ht="76.5">
      <c r="A124" s="160" t="s">
        <v>32</v>
      </c>
      <c r="B124" s="161">
        <v>41024</v>
      </c>
      <c r="C124" s="160">
        <v>32115</v>
      </c>
      <c r="D124" s="160" t="s">
        <v>1101</v>
      </c>
      <c r="E124" s="160" t="s">
        <v>154</v>
      </c>
      <c r="F124" s="138" t="s">
        <v>155</v>
      </c>
      <c r="G124" s="160" t="s">
        <v>157</v>
      </c>
      <c r="H124" s="160" t="s">
        <v>168</v>
      </c>
      <c r="I124" s="160" t="s">
        <v>2289</v>
      </c>
      <c r="J124" s="160" t="s">
        <v>2290</v>
      </c>
      <c r="K124" s="160" t="s">
        <v>425</v>
      </c>
    </row>
    <row r="125" spans="1:11" ht="38.25">
      <c r="A125" s="158" t="s">
        <v>32</v>
      </c>
      <c r="B125" s="162">
        <v>41024</v>
      </c>
      <c r="C125" s="158">
        <v>32116</v>
      </c>
      <c r="D125" s="158" t="s">
        <v>2216</v>
      </c>
      <c r="E125" s="158" t="s">
        <v>2217</v>
      </c>
      <c r="F125" s="157" t="s">
        <v>2218</v>
      </c>
      <c r="G125" s="158" t="s">
        <v>20</v>
      </c>
      <c r="H125" s="158" t="s">
        <v>2291</v>
      </c>
      <c r="I125" s="158" t="s">
        <v>2292</v>
      </c>
      <c r="J125" s="158" t="s">
        <v>2292</v>
      </c>
      <c r="K125" s="158" t="s">
        <v>436</v>
      </c>
    </row>
    <row r="126" spans="1:11" ht="38.25">
      <c r="A126" s="158" t="s">
        <v>32</v>
      </c>
      <c r="B126" s="162">
        <v>41025</v>
      </c>
      <c r="C126" s="158">
        <v>32117</v>
      </c>
      <c r="D126" s="158" t="s">
        <v>1101</v>
      </c>
      <c r="E126" s="158" t="s">
        <v>154</v>
      </c>
      <c r="F126" s="157" t="s">
        <v>155</v>
      </c>
      <c r="G126" s="158" t="s">
        <v>157</v>
      </c>
      <c r="H126" s="158" t="s">
        <v>2293</v>
      </c>
      <c r="I126" s="158" t="s">
        <v>2294</v>
      </c>
      <c r="J126" s="158" t="s">
        <v>2295</v>
      </c>
      <c r="K126" s="158" t="s">
        <v>425</v>
      </c>
    </row>
    <row r="127" spans="1:11" ht="38.25">
      <c r="A127" s="158" t="s">
        <v>32</v>
      </c>
      <c r="B127" s="162">
        <v>41025</v>
      </c>
      <c r="C127" s="158">
        <v>32118</v>
      </c>
      <c r="D127" s="158" t="s">
        <v>1101</v>
      </c>
      <c r="E127" s="158" t="s">
        <v>154</v>
      </c>
      <c r="F127" s="157" t="s">
        <v>155</v>
      </c>
      <c r="G127" s="158" t="s">
        <v>157</v>
      </c>
      <c r="H127" s="158" t="s">
        <v>2296</v>
      </c>
      <c r="I127" s="158" t="s">
        <v>2297</v>
      </c>
      <c r="J127" s="158" t="s">
        <v>2298</v>
      </c>
      <c r="K127" s="158" t="s">
        <v>425</v>
      </c>
    </row>
    <row r="128" spans="1:11" ht="178.5">
      <c r="A128" s="158" t="s">
        <v>32</v>
      </c>
      <c r="B128" s="162">
        <v>41026</v>
      </c>
      <c r="C128" s="158">
        <v>32121</v>
      </c>
      <c r="D128" s="158" t="s">
        <v>2219</v>
      </c>
      <c r="E128" s="158" t="s">
        <v>2220</v>
      </c>
      <c r="F128" s="157" t="s">
        <v>2221</v>
      </c>
      <c r="G128" s="158" t="s">
        <v>1074</v>
      </c>
      <c r="H128" s="158" t="s">
        <v>1075</v>
      </c>
      <c r="I128" s="158" t="s">
        <v>2299</v>
      </c>
      <c r="J128" s="158" t="s">
        <v>2300</v>
      </c>
      <c r="K128" s="158" t="s">
        <v>425</v>
      </c>
    </row>
    <row r="129" spans="1:11" ht="63.75">
      <c r="A129" s="160" t="s">
        <v>32</v>
      </c>
      <c r="B129" s="161">
        <v>41029</v>
      </c>
      <c r="C129" s="160">
        <v>32127</v>
      </c>
      <c r="D129" s="160" t="s">
        <v>1056</v>
      </c>
      <c r="E129" s="160" t="s">
        <v>1114</v>
      </c>
      <c r="F129" s="138" t="s">
        <v>2215</v>
      </c>
      <c r="G129" s="160" t="s">
        <v>157</v>
      </c>
      <c r="H129" s="160" t="s">
        <v>21</v>
      </c>
      <c r="I129" s="160" t="s">
        <v>2329</v>
      </c>
      <c r="J129" s="160" t="s">
        <v>2330</v>
      </c>
      <c r="K129" s="160" t="s">
        <v>425</v>
      </c>
    </row>
    <row r="130" spans="1:11" ht="76.5">
      <c r="A130" s="160" t="s">
        <v>32</v>
      </c>
      <c r="B130" s="161">
        <v>41029</v>
      </c>
      <c r="C130" s="160">
        <v>32128</v>
      </c>
      <c r="D130" s="160" t="s">
        <v>2301</v>
      </c>
      <c r="E130" s="160" t="s">
        <v>1650</v>
      </c>
      <c r="F130" s="138" t="s">
        <v>2302</v>
      </c>
      <c r="G130" s="160" t="s">
        <v>157</v>
      </c>
      <c r="H130" s="160" t="s">
        <v>1619</v>
      </c>
      <c r="I130" s="160" t="s">
        <v>2331</v>
      </c>
      <c r="J130" s="160"/>
      <c r="K130" s="160" t="s">
        <v>425</v>
      </c>
    </row>
    <row r="131" spans="1:11" ht="63.75">
      <c r="A131" s="160" t="s">
        <v>32</v>
      </c>
      <c r="B131" s="161">
        <v>41030</v>
      </c>
      <c r="C131" s="160">
        <v>32129</v>
      </c>
      <c r="D131" s="160" t="s">
        <v>1054</v>
      </c>
      <c r="E131" s="160" t="s">
        <v>17</v>
      </c>
      <c r="F131" s="138" t="s">
        <v>18</v>
      </c>
      <c r="G131" s="160" t="s">
        <v>1074</v>
      </c>
      <c r="H131" s="160" t="s">
        <v>241</v>
      </c>
      <c r="I131" s="160" t="s">
        <v>2332</v>
      </c>
      <c r="J131" s="160" t="s">
        <v>2332</v>
      </c>
      <c r="K131" s="160" t="s">
        <v>425</v>
      </c>
    </row>
    <row r="132" spans="1:11" ht="38.25">
      <c r="A132" s="160" t="s">
        <v>32</v>
      </c>
      <c r="B132" s="161">
        <v>41031</v>
      </c>
      <c r="C132" s="160">
        <v>32130</v>
      </c>
      <c r="D132" s="160" t="s">
        <v>1054</v>
      </c>
      <c r="E132" s="160" t="s">
        <v>17</v>
      </c>
      <c r="F132" s="138" t="s">
        <v>18</v>
      </c>
      <c r="G132" s="158" t="s">
        <v>240</v>
      </c>
      <c r="H132" s="158" t="s">
        <v>1071</v>
      </c>
      <c r="I132" s="160" t="s">
        <v>2333</v>
      </c>
      <c r="J132" s="160" t="s">
        <v>2333</v>
      </c>
      <c r="K132" s="160" t="s">
        <v>425</v>
      </c>
    </row>
    <row r="133" spans="1:11" ht="51">
      <c r="A133" s="160" t="s">
        <v>32</v>
      </c>
      <c r="B133" s="161">
        <v>41031</v>
      </c>
      <c r="C133" s="160">
        <v>32131</v>
      </c>
      <c r="D133" s="160" t="s">
        <v>1096</v>
      </c>
      <c r="E133" s="160" t="s">
        <v>662</v>
      </c>
      <c r="F133" s="138" t="s">
        <v>663</v>
      </c>
      <c r="G133" s="158" t="s">
        <v>240</v>
      </c>
      <c r="H133" s="158" t="s">
        <v>1627</v>
      </c>
      <c r="I133" s="160" t="s">
        <v>2334</v>
      </c>
      <c r="J133" s="160" t="s">
        <v>2335</v>
      </c>
      <c r="K133" s="160" t="s">
        <v>425</v>
      </c>
    </row>
    <row r="134" spans="1:11" ht="51">
      <c r="A134" s="160" t="s">
        <v>32</v>
      </c>
      <c r="B134" s="161">
        <v>41031</v>
      </c>
      <c r="C134" s="160">
        <v>32132</v>
      </c>
      <c r="D134" s="160" t="s">
        <v>1096</v>
      </c>
      <c r="E134" s="160" t="s">
        <v>662</v>
      </c>
      <c r="F134" s="138" t="s">
        <v>663</v>
      </c>
      <c r="G134" s="158" t="s">
        <v>240</v>
      </c>
      <c r="H134" s="158" t="s">
        <v>378</v>
      </c>
      <c r="I134" s="160" t="s">
        <v>2334</v>
      </c>
      <c r="J134" s="160" t="s">
        <v>2335</v>
      </c>
      <c r="K134" s="160" t="s">
        <v>425</v>
      </c>
    </row>
    <row r="135" spans="1:11" ht="63.75">
      <c r="A135" s="160" t="s">
        <v>32</v>
      </c>
      <c r="B135" s="161">
        <v>41032</v>
      </c>
      <c r="C135" s="160">
        <v>32133</v>
      </c>
      <c r="D135" s="160" t="s">
        <v>1056</v>
      </c>
      <c r="E135" s="160" t="s">
        <v>1114</v>
      </c>
      <c r="F135" s="138" t="s">
        <v>2215</v>
      </c>
      <c r="G135" s="160" t="s">
        <v>157</v>
      </c>
      <c r="H135" s="158" t="s">
        <v>1619</v>
      </c>
      <c r="I135" s="160" t="s">
        <v>2336</v>
      </c>
      <c r="J135" s="160" t="s">
        <v>2337</v>
      </c>
      <c r="K135" s="160" t="s">
        <v>425</v>
      </c>
    </row>
    <row r="136" spans="1:11" ht="38.25">
      <c r="A136" s="160" t="s">
        <v>32</v>
      </c>
      <c r="B136" s="161">
        <v>41032</v>
      </c>
      <c r="C136" s="160">
        <v>32134</v>
      </c>
      <c r="D136" s="160" t="s">
        <v>2303</v>
      </c>
      <c r="E136" s="160" t="s">
        <v>2304</v>
      </c>
      <c r="F136" s="138" t="s">
        <v>2305</v>
      </c>
      <c r="G136" s="160" t="s">
        <v>157</v>
      </c>
      <c r="H136" s="160" t="s">
        <v>54</v>
      </c>
      <c r="I136" s="160" t="s">
        <v>2338</v>
      </c>
      <c r="J136" s="160" t="s">
        <v>2339</v>
      </c>
      <c r="K136" s="160" t="s">
        <v>425</v>
      </c>
    </row>
    <row r="137" spans="1:11" ht="38.25">
      <c r="A137" s="160" t="s">
        <v>32</v>
      </c>
      <c r="B137" s="161">
        <v>41032</v>
      </c>
      <c r="C137" s="160">
        <v>32135</v>
      </c>
      <c r="D137" s="160" t="s">
        <v>2303</v>
      </c>
      <c r="E137" s="160" t="s">
        <v>2304</v>
      </c>
      <c r="F137" s="138" t="s">
        <v>2305</v>
      </c>
      <c r="G137" s="160" t="s">
        <v>157</v>
      </c>
      <c r="H137" s="160" t="s">
        <v>54</v>
      </c>
      <c r="I137" s="160" t="s">
        <v>2340</v>
      </c>
      <c r="J137" s="160" t="s">
        <v>2341</v>
      </c>
      <c r="K137" s="160" t="s">
        <v>425</v>
      </c>
    </row>
    <row r="138" spans="1:11" ht="51">
      <c r="A138" s="160" t="s">
        <v>32</v>
      </c>
      <c r="B138" s="161">
        <v>41032</v>
      </c>
      <c r="C138" s="160">
        <v>32136</v>
      </c>
      <c r="D138" s="160" t="s">
        <v>2303</v>
      </c>
      <c r="E138" s="160" t="s">
        <v>2304</v>
      </c>
      <c r="F138" s="138" t="s">
        <v>2305</v>
      </c>
      <c r="G138" s="160" t="s">
        <v>20</v>
      </c>
      <c r="H138" s="160" t="s">
        <v>54</v>
      </c>
      <c r="I138" s="160" t="s">
        <v>2342</v>
      </c>
      <c r="J138" s="160" t="s">
        <v>2343</v>
      </c>
      <c r="K138" s="160" t="s">
        <v>425</v>
      </c>
    </row>
    <row r="139" spans="1:11" ht="89.25">
      <c r="A139" s="160" t="s">
        <v>32</v>
      </c>
      <c r="B139" s="161">
        <v>41032</v>
      </c>
      <c r="C139" s="160">
        <v>32137</v>
      </c>
      <c r="D139" s="160" t="s">
        <v>924</v>
      </c>
      <c r="E139" s="160" t="s">
        <v>773</v>
      </c>
      <c r="F139" s="138" t="s">
        <v>352</v>
      </c>
      <c r="G139" s="160" t="s">
        <v>20</v>
      </c>
      <c r="H139" s="160" t="s">
        <v>54</v>
      </c>
      <c r="I139" s="160" t="s">
        <v>2344</v>
      </c>
      <c r="J139" s="160" t="s">
        <v>2345</v>
      </c>
      <c r="K139" s="158" t="s">
        <v>412</v>
      </c>
    </row>
    <row r="140" spans="1:11" ht="25.5">
      <c r="A140" s="160" t="s">
        <v>32</v>
      </c>
      <c r="B140" s="161">
        <v>41032</v>
      </c>
      <c r="C140" s="160">
        <v>32138</v>
      </c>
      <c r="D140" s="160" t="s">
        <v>924</v>
      </c>
      <c r="E140" s="160" t="s">
        <v>773</v>
      </c>
      <c r="F140" s="138" t="s">
        <v>352</v>
      </c>
      <c r="G140" s="160" t="s">
        <v>20</v>
      </c>
      <c r="H140" s="160" t="s">
        <v>740</v>
      </c>
      <c r="I140" s="160" t="s">
        <v>2346</v>
      </c>
      <c r="J140" s="160" t="s">
        <v>2347</v>
      </c>
      <c r="K140" s="160" t="s">
        <v>412</v>
      </c>
    </row>
    <row r="141" spans="1:11" ht="102">
      <c r="A141" s="160" t="s">
        <v>32</v>
      </c>
      <c r="B141" s="161">
        <v>41033</v>
      </c>
      <c r="C141" s="160">
        <v>32139</v>
      </c>
      <c r="D141" s="160" t="s">
        <v>1061</v>
      </c>
      <c r="E141" s="160" t="s">
        <v>2306</v>
      </c>
      <c r="F141" s="138" t="s">
        <v>578</v>
      </c>
      <c r="G141" s="160" t="s">
        <v>157</v>
      </c>
      <c r="H141" s="160" t="s">
        <v>21</v>
      </c>
      <c r="I141" s="160" t="s">
        <v>2348</v>
      </c>
      <c r="J141" s="160" t="s">
        <v>2348</v>
      </c>
      <c r="K141" s="160" t="s">
        <v>2427</v>
      </c>
    </row>
    <row r="142" spans="1:11" ht="127.5">
      <c r="A142" s="160" t="s">
        <v>32</v>
      </c>
      <c r="B142" s="161">
        <v>41033</v>
      </c>
      <c r="C142" s="160">
        <v>32140</v>
      </c>
      <c r="D142" s="160" t="s">
        <v>1056</v>
      </c>
      <c r="E142" s="160" t="s">
        <v>1114</v>
      </c>
      <c r="F142" s="138" t="s">
        <v>2215</v>
      </c>
      <c r="G142" s="160" t="s">
        <v>157</v>
      </c>
      <c r="H142" s="160" t="s">
        <v>21</v>
      </c>
      <c r="I142" s="160" t="s">
        <v>2349</v>
      </c>
      <c r="J142" s="160" t="s">
        <v>2350</v>
      </c>
      <c r="K142" s="160" t="s">
        <v>425</v>
      </c>
    </row>
    <row r="143" spans="1:11" ht="51">
      <c r="A143" s="160" t="s">
        <v>32</v>
      </c>
      <c r="B143" s="161">
        <v>41036</v>
      </c>
      <c r="C143" s="189">
        <v>32159</v>
      </c>
      <c r="D143" s="138" t="s">
        <v>2307</v>
      </c>
      <c r="E143" s="160" t="s">
        <v>2212</v>
      </c>
      <c r="F143" s="160" t="s">
        <v>2308</v>
      </c>
      <c r="G143" s="160" t="s">
        <v>157</v>
      </c>
      <c r="H143" s="160" t="s">
        <v>1625</v>
      </c>
      <c r="I143" s="158" t="s">
        <v>2351</v>
      </c>
      <c r="J143" s="160" t="s">
        <v>2352</v>
      </c>
      <c r="K143" s="160" t="s">
        <v>425</v>
      </c>
    </row>
    <row r="144" spans="1:11" ht="51">
      <c r="A144" s="160" t="s">
        <v>32</v>
      </c>
      <c r="B144" s="161">
        <v>41036</v>
      </c>
      <c r="C144" s="189">
        <v>32159</v>
      </c>
      <c r="D144" s="138" t="s">
        <v>2307</v>
      </c>
      <c r="E144" s="160" t="s">
        <v>2212</v>
      </c>
      <c r="F144" s="160" t="s">
        <v>2308</v>
      </c>
      <c r="G144" s="160" t="s">
        <v>157</v>
      </c>
      <c r="H144" s="160" t="s">
        <v>1625</v>
      </c>
      <c r="I144" s="158" t="s">
        <v>2353</v>
      </c>
      <c r="J144" s="160" t="s">
        <v>2352</v>
      </c>
      <c r="K144" s="160" t="s">
        <v>425</v>
      </c>
    </row>
    <row r="145" spans="1:11" ht="51">
      <c r="A145" s="160" t="s">
        <v>32</v>
      </c>
      <c r="B145" s="161">
        <v>41036</v>
      </c>
      <c r="C145" s="189">
        <v>32159</v>
      </c>
      <c r="D145" s="138" t="s">
        <v>2307</v>
      </c>
      <c r="E145" s="160" t="s">
        <v>2212</v>
      </c>
      <c r="F145" s="160" t="s">
        <v>2308</v>
      </c>
      <c r="G145" s="160" t="s">
        <v>157</v>
      </c>
      <c r="H145" s="160" t="s">
        <v>1625</v>
      </c>
      <c r="I145" s="158" t="s">
        <v>2354</v>
      </c>
      <c r="J145" s="160" t="s">
        <v>2352</v>
      </c>
      <c r="K145" s="160" t="s">
        <v>425</v>
      </c>
    </row>
    <row r="146" spans="1:11" ht="51">
      <c r="A146" s="160" t="s">
        <v>32</v>
      </c>
      <c r="B146" s="161">
        <v>41036</v>
      </c>
      <c r="C146" s="189">
        <v>32159</v>
      </c>
      <c r="D146" s="138" t="s">
        <v>2307</v>
      </c>
      <c r="E146" s="160" t="s">
        <v>2212</v>
      </c>
      <c r="F146" s="160" t="s">
        <v>2308</v>
      </c>
      <c r="G146" s="160" t="s">
        <v>157</v>
      </c>
      <c r="H146" s="160" t="s">
        <v>1625</v>
      </c>
      <c r="I146" s="158" t="s">
        <v>2355</v>
      </c>
      <c r="J146" s="160" t="s">
        <v>2352</v>
      </c>
      <c r="K146" s="160" t="s">
        <v>425</v>
      </c>
    </row>
    <row r="147" spans="1:11" ht="51">
      <c r="A147" s="160" t="s">
        <v>32</v>
      </c>
      <c r="B147" s="161">
        <v>41036</v>
      </c>
      <c r="C147" s="189">
        <v>32159</v>
      </c>
      <c r="D147" s="138" t="s">
        <v>2307</v>
      </c>
      <c r="E147" s="160" t="s">
        <v>2212</v>
      </c>
      <c r="F147" s="160" t="s">
        <v>2308</v>
      </c>
      <c r="G147" s="160" t="s">
        <v>157</v>
      </c>
      <c r="H147" s="160" t="s">
        <v>1625</v>
      </c>
      <c r="I147" s="158" t="s">
        <v>2356</v>
      </c>
      <c r="J147" s="160" t="s">
        <v>2352</v>
      </c>
      <c r="K147" s="160" t="s">
        <v>425</v>
      </c>
    </row>
    <row r="148" spans="1:11" ht="51">
      <c r="A148" s="160" t="s">
        <v>32</v>
      </c>
      <c r="B148" s="161">
        <v>41036</v>
      </c>
      <c r="C148" s="189">
        <v>32159</v>
      </c>
      <c r="D148" s="138" t="s">
        <v>2307</v>
      </c>
      <c r="E148" s="160" t="s">
        <v>2212</v>
      </c>
      <c r="F148" s="160" t="s">
        <v>2308</v>
      </c>
      <c r="G148" s="160" t="s">
        <v>157</v>
      </c>
      <c r="H148" s="160" t="s">
        <v>1625</v>
      </c>
      <c r="I148" s="158" t="s">
        <v>2357</v>
      </c>
      <c r="J148" s="160" t="s">
        <v>2352</v>
      </c>
      <c r="K148" s="160" t="s">
        <v>425</v>
      </c>
    </row>
    <row r="149" spans="1:11" ht="51">
      <c r="A149" s="160" t="s">
        <v>32</v>
      </c>
      <c r="B149" s="161">
        <v>41036</v>
      </c>
      <c r="C149" s="189">
        <v>32159</v>
      </c>
      <c r="D149" s="138" t="s">
        <v>2307</v>
      </c>
      <c r="E149" s="160" t="s">
        <v>2212</v>
      </c>
      <c r="F149" s="160" t="s">
        <v>2308</v>
      </c>
      <c r="G149" s="160" t="s">
        <v>157</v>
      </c>
      <c r="H149" s="160" t="s">
        <v>1625</v>
      </c>
      <c r="I149" s="158" t="s">
        <v>2358</v>
      </c>
      <c r="J149" s="160" t="s">
        <v>2352</v>
      </c>
      <c r="K149" s="160" t="s">
        <v>425</v>
      </c>
    </row>
    <row r="150" spans="1:11" ht="51">
      <c r="A150" s="160" t="s">
        <v>32</v>
      </c>
      <c r="B150" s="161">
        <v>41036</v>
      </c>
      <c r="C150" s="189">
        <v>32159</v>
      </c>
      <c r="D150" s="138" t="s">
        <v>2307</v>
      </c>
      <c r="E150" s="160" t="s">
        <v>2212</v>
      </c>
      <c r="F150" s="160" t="s">
        <v>2308</v>
      </c>
      <c r="G150" s="160" t="s">
        <v>157</v>
      </c>
      <c r="H150" s="160" t="s">
        <v>1625</v>
      </c>
      <c r="I150" s="158" t="s">
        <v>2359</v>
      </c>
      <c r="J150" s="160" t="s">
        <v>2352</v>
      </c>
      <c r="K150" s="160" t="s">
        <v>425</v>
      </c>
    </row>
    <row r="151" spans="1:11" ht="51">
      <c r="A151" s="160" t="s">
        <v>32</v>
      </c>
      <c r="B151" s="161">
        <v>41036</v>
      </c>
      <c r="C151" s="189">
        <v>32159</v>
      </c>
      <c r="D151" s="138" t="s">
        <v>2307</v>
      </c>
      <c r="E151" s="160" t="s">
        <v>2212</v>
      </c>
      <c r="F151" s="160" t="s">
        <v>2308</v>
      </c>
      <c r="G151" s="160" t="s">
        <v>157</v>
      </c>
      <c r="H151" s="160" t="s">
        <v>1625</v>
      </c>
      <c r="I151" s="158" t="s">
        <v>2360</v>
      </c>
      <c r="J151" s="160" t="s">
        <v>2352</v>
      </c>
      <c r="K151" s="160" t="s">
        <v>425</v>
      </c>
    </row>
    <row r="152" spans="1:11" ht="51">
      <c r="A152" s="160" t="s">
        <v>32</v>
      </c>
      <c r="B152" s="161">
        <v>41036</v>
      </c>
      <c r="C152" s="189">
        <v>32159</v>
      </c>
      <c r="D152" s="157" t="s">
        <v>2307</v>
      </c>
      <c r="E152" s="158" t="s">
        <v>2212</v>
      </c>
      <c r="F152" s="158" t="s">
        <v>2308</v>
      </c>
      <c r="G152" s="160" t="s">
        <v>157</v>
      </c>
      <c r="H152" s="158" t="s">
        <v>1625</v>
      </c>
      <c r="I152" s="158" t="s">
        <v>2361</v>
      </c>
      <c r="J152" s="158" t="s">
        <v>2352</v>
      </c>
      <c r="K152" s="160" t="s">
        <v>425</v>
      </c>
    </row>
    <row r="153" spans="1:11" ht="51">
      <c r="A153" s="160" t="s">
        <v>32</v>
      </c>
      <c r="B153" s="161">
        <v>41036</v>
      </c>
      <c r="C153" s="189">
        <v>32159</v>
      </c>
      <c r="D153" s="157" t="s">
        <v>2307</v>
      </c>
      <c r="E153" s="158" t="s">
        <v>2212</v>
      </c>
      <c r="F153" s="158" t="s">
        <v>2308</v>
      </c>
      <c r="G153" s="160" t="s">
        <v>157</v>
      </c>
      <c r="H153" s="158" t="s">
        <v>1625</v>
      </c>
      <c r="I153" s="158" t="s">
        <v>2362</v>
      </c>
      <c r="J153" s="158" t="s">
        <v>2352</v>
      </c>
      <c r="K153" s="160" t="s">
        <v>425</v>
      </c>
    </row>
    <row r="154" spans="1:11" ht="140.25">
      <c r="A154" s="160" t="s">
        <v>32</v>
      </c>
      <c r="B154" s="161">
        <v>41036</v>
      </c>
      <c r="C154" s="160">
        <v>32160</v>
      </c>
      <c r="D154" s="157" t="s">
        <v>2307</v>
      </c>
      <c r="E154" s="158" t="s">
        <v>2212</v>
      </c>
      <c r="F154" s="158" t="s">
        <v>2308</v>
      </c>
      <c r="G154" s="160" t="s">
        <v>157</v>
      </c>
      <c r="H154" s="158" t="s">
        <v>168</v>
      </c>
      <c r="I154" s="158" t="s">
        <v>2363</v>
      </c>
      <c r="J154" s="158" t="s">
        <v>2364</v>
      </c>
      <c r="K154" s="160" t="s">
        <v>425</v>
      </c>
    </row>
    <row r="155" spans="1:11" ht="102">
      <c r="A155" s="160" t="s">
        <v>32</v>
      </c>
      <c r="B155" s="161">
        <v>41037</v>
      </c>
      <c r="C155" s="160">
        <v>32161</v>
      </c>
      <c r="D155" s="138" t="s">
        <v>2309</v>
      </c>
      <c r="E155" s="160" t="s">
        <v>2310</v>
      </c>
      <c r="F155" s="160" t="s">
        <v>2311</v>
      </c>
      <c r="G155" s="158" t="s">
        <v>20</v>
      </c>
      <c r="H155" s="160"/>
      <c r="I155" s="160" t="s">
        <v>2365</v>
      </c>
      <c r="J155" s="160" t="s">
        <v>2366</v>
      </c>
      <c r="K155" s="160" t="s">
        <v>425</v>
      </c>
    </row>
    <row r="156" spans="1:11" ht="409.5">
      <c r="A156" s="160" t="s">
        <v>32</v>
      </c>
      <c r="B156" s="161">
        <v>41038</v>
      </c>
      <c r="C156" s="160">
        <v>32162</v>
      </c>
      <c r="D156" s="138" t="s">
        <v>1069</v>
      </c>
      <c r="E156" s="160" t="s">
        <v>1060</v>
      </c>
      <c r="F156" s="160"/>
      <c r="G156" s="160" t="s">
        <v>157</v>
      </c>
      <c r="H156" s="160" t="s">
        <v>34</v>
      </c>
      <c r="I156" s="160" t="s">
        <v>2367</v>
      </c>
      <c r="J156" s="160" t="s">
        <v>2368</v>
      </c>
      <c r="K156" s="160" t="s">
        <v>425</v>
      </c>
    </row>
    <row r="157" spans="1:11" ht="38.25">
      <c r="A157" s="160" t="s">
        <v>32</v>
      </c>
      <c r="B157" s="161">
        <v>41038</v>
      </c>
      <c r="C157" s="160">
        <v>32163</v>
      </c>
      <c r="D157" s="138" t="s">
        <v>1069</v>
      </c>
      <c r="E157" s="160" t="s">
        <v>1060</v>
      </c>
      <c r="F157" s="160"/>
      <c r="G157" s="160" t="s">
        <v>157</v>
      </c>
      <c r="H157" s="160" t="s">
        <v>34</v>
      </c>
      <c r="I157" s="160" t="s">
        <v>2369</v>
      </c>
      <c r="J157" s="160" t="s">
        <v>2370</v>
      </c>
      <c r="K157" s="160" t="s">
        <v>425</v>
      </c>
    </row>
    <row r="158" spans="1:11" ht="76.5">
      <c r="A158" s="160" t="s">
        <v>32</v>
      </c>
      <c r="B158" s="161">
        <v>41038</v>
      </c>
      <c r="C158" s="160">
        <v>32164</v>
      </c>
      <c r="D158" s="138" t="s">
        <v>594</v>
      </c>
      <c r="E158" s="160" t="s">
        <v>1391</v>
      </c>
      <c r="F158" s="160" t="s">
        <v>595</v>
      </c>
      <c r="G158" s="158" t="s">
        <v>20</v>
      </c>
      <c r="H158" s="160" t="s">
        <v>755</v>
      </c>
      <c r="I158" s="160" t="s">
        <v>2371</v>
      </c>
      <c r="J158" s="160" t="s">
        <v>2372</v>
      </c>
      <c r="K158" s="160" t="s">
        <v>412</v>
      </c>
    </row>
    <row r="159" spans="1:11" ht="63.75">
      <c r="A159" s="160" t="s">
        <v>32</v>
      </c>
      <c r="B159" s="161">
        <v>41038</v>
      </c>
      <c r="C159" s="160">
        <v>32165</v>
      </c>
      <c r="D159" s="138" t="s">
        <v>594</v>
      </c>
      <c r="E159" s="160" t="s">
        <v>1391</v>
      </c>
      <c r="F159" s="160" t="s">
        <v>595</v>
      </c>
      <c r="G159" s="160" t="s">
        <v>157</v>
      </c>
      <c r="H159" s="160" t="s">
        <v>755</v>
      </c>
      <c r="I159" s="160" t="s">
        <v>2373</v>
      </c>
      <c r="J159" s="160" t="s">
        <v>2374</v>
      </c>
      <c r="K159" s="160" t="s">
        <v>425</v>
      </c>
    </row>
    <row r="160" spans="1:11" ht="76.5">
      <c r="A160" s="160" t="s">
        <v>32</v>
      </c>
      <c r="B160" s="161">
        <v>41038</v>
      </c>
      <c r="C160" s="160">
        <v>32166</v>
      </c>
      <c r="D160" s="138" t="s">
        <v>594</v>
      </c>
      <c r="E160" s="160" t="s">
        <v>1391</v>
      </c>
      <c r="F160" s="160" t="s">
        <v>595</v>
      </c>
      <c r="G160" s="158" t="s">
        <v>20</v>
      </c>
      <c r="H160" s="160" t="s">
        <v>755</v>
      </c>
      <c r="I160" s="160" t="s">
        <v>2375</v>
      </c>
      <c r="J160" s="160" t="s">
        <v>2376</v>
      </c>
      <c r="K160" s="160" t="s">
        <v>425</v>
      </c>
    </row>
    <row r="161" spans="1:11" ht="76.5">
      <c r="A161" s="160" t="s">
        <v>32</v>
      </c>
      <c r="B161" s="161">
        <v>41038</v>
      </c>
      <c r="C161" s="160">
        <v>32167</v>
      </c>
      <c r="D161" s="138" t="s">
        <v>1069</v>
      </c>
      <c r="E161" s="160" t="s">
        <v>1060</v>
      </c>
      <c r="F161" s="160"/>
      <c r="G161" s="160" t="s">
        <v>157</v>
      </c>
      <c r="H161" s="160" t="s">
        <v>34</v>
      </c>
      <c r="I161" s="160" t="s">
        <v>2377</v>
      </c>
      <c r="J161" s="160" t="s">
        <v>2378</v>
      </c>
      <c r="K161" s="160" t="s">
        <v>425</v>
      </c>
    </row>
    <row r="162" spans="1:11" ht="165.75">
      <c r="A162" s="160" t="s">
        <v>32</v>
      </c>
      <c r="B162" s="161">
        <v>41038</v>
      </c>
      <c r="C162" s="160">
        <v>32168</v>
      </c>
      <c r="D162" s="138" t="s">
        <v>1069</v>
      </c>
      <c r="E162" s="160" t="s">
        <v>1060</v>
      </c>
      <c r="F162" s="160"/>
      <c r="G162" s="160" t="s">
        <v>157</v>
      </c>
      <c r="H162" s="160" t="s">
        <v>1072</v>
      </c>
      <c r="I162" s="160" t="s">
        <v>2379</v>
      </c>
      <c r="J162" s="160" t="s">
        <v>2380</v>
      </c>
      <c r="K162" s="160" t="s">
        <v>425</v>
      </c>
    </row>
    <row r="163" spans="1:11" ht="293.25">
      <c r="A163" s="160" t="s">
        <v>32</v>
      </c>
      <c r="B163" s="161">
        <v>41040</v>
      </c>
      <c r="C163" s="160">
        <v>32170</v>
      </c>
      <c r="D163" s="138" t="s">
        <v>2312</v>
      </c>
      <c r="E163" s="184" t="s">
        <v>2313</v>
      </c>
      <c r="F163" s="184" t="s">
        <v>2314</v>
      </c>
      <c r="G163" s="160" t="s">
        <v>157</v>
      </c>
      <c r="H163" s="160" t="s">
        <v>755</v>
      </c>
      <c r="I163" s="160" t="s">
        <v>2381</v>
      </c>
      <c r="J163" s="184" t="s">
        <v>2382</v>
      </c>
      <c r="K163" s="160" t="s">
        <v>425</v>
      </c>
    </row>
    <row r="164" spans="1:11" ht="89.25">
      <c r="A164" s="160" t="s">
        <v>32</v>
      </c>
      <c r="B164" s="161">
        <v>41040</v>
      </c>
      <c r="C164" s="189">
        <v>32179</v>
      </c>
      <c r="D164" s="138" t="s">
        <v>594</v>
      </c>
      <c r="E164" s="160" t="s">
        <v>1391</v>
      </c>
      <c r="F164" s="160" t="s">
        <v>595</v>
      </c>
      <c r="G164" s="160" t="s">
        <v>157</v>
      </c>
      <c r="H164" s="160" t="s">
        <v>54</v>
      </c>
      <c r="I164" s="160" t="s">
        <v>2383</v>
      </c>
      <c r="J164" s="160" t="s">
        <v>2384</v>
      </c>
      <c r="K164" s="160" t="s">
        <v>425</v>
      </c>
    </row>
    <row r="165" spans="1:11" ht="51">
      <c r="A165" s="160" t="s">
        <v>32</v>
      </c>
      <c r="B165" s="161">
        <v>41043</v>
      </c>
      <c r="C165" s="189">
        <v>32180</v>
      </c>
      <c r="D165" s="138" t="s">
        <v>2315</v>
      </c>
      <c r="E165" s="160" t="s">
        <v>2316</v>
      </c>
      <c r="F165" s="160" t="s">
        <v>2317</v>
      </c>
      <c r="G165" s="160" t="s">
        <v>157</v>
      </c>
      <c r="H165" s="160" t="s">
        <v>634</v>
      </c>
      <c r="I165" s="160" t="s">
        <v>2385</v>
      </c>
      <c r="J165" s="160" t="s">
        <v>2386</v>
      </c>
      <c r="K165" s="160" t="s">
        <v>425</v>
      </c>
    </row>
    <row r="166" spans="1:11" ht="51">
      <c r="A166" s="160" t="s">
        <v>32</v>
      </c>
      <c r="B166" s="161">
        <v>41043</v>
      </c>
      <c r="C166" s="189">
        <v>32181</v>
      </c>
      <c r="D166" s="138" t="s">
        <v>2315</v>
      </c>
      <c r="E166" s="160" t="s">
        <v>2316</v>
      </c>
      <c r="F166" s="160" t="s">
        <v>2317</v>
      </c>
      <c r="G166" s="160" t="s">
        <v>157</v>
      </c>
      <c r="H166" s="160" t="s">
        <v>634</v>
      </c>
      <c r="I166" s="160" t="s">
        <v>2387</v>
      </c>
      <c r="J166" s="160" t="s">
        <v>2386</v>
      </c>
      <c r="K166" s="160" t="s">
        <v>425</v>
      </c>
    </row>
    <row r="167" spans="1:11" ht="51">
      <c r="A167" s="160" t="s">
        <v>32</v>
      </c>
      <c r="B167" s="161">
        <v>41043</v>
      </c>
      <c r="C167" s="189">
        <v>32182</v>
      </c>
      <c r="D167" s="138" t="s">
        <v>2315</v>
      </c>
      <c r="E167" s="160" t="s">
        <v>2316</v>
      </c>
      <c r="F167" s="160" t="s">
        <v>2317</v>
      </c>
      <c r="G167" s="160" t="s">
        <v>157</v>
      </c>
      <c r="H167" s="160" t="s">
        <v>634</v>
      </c>
      <c r="I167" s="160" t="s">
        <v>2388</v>
      </c>
      <c r="J167" s="160" t="s">
        <v>2386</v>
      </c>
      <c r="K167" s="160" t="s">
        <v>425</v>
      </c>
    </row>
    <row r="168" spans="1:11" ht="51">
      <c r="A168" s="160" t="s">
        <v>32</v>
      </c>
      <c r="B168" s="161">
        <v>41043</v>
      </c>
      <c r="C168" s="189">
        <v>32183</v>
      </c>
      <c r="D168" s="138" t="s">
        <v>2315</v>
      </c>
      <c r="E168" s="160" t="s">
        <v>2316</v>
      </c>
      <c r="F168" s="160" t="s">
        <v>2317</v>
      </c>
      <c r="G168" s="160" t="s">
        <v>157</v>
      </c>
      <c r="H168" s="160" t="s">
        <v>634</v>
      </c>
      <c r="I168" s="160" t="s">
        <v>2389</v>
      </c>
      <c r="J168" s="160" t="s">
        <v>2386</v>
      </c>
      <c r="K168" s="160" t="s">
        <v>425</v>
      </c>
    </row>
    <row r="169" spans="1:11" ht="51">
      <c r="A169" s="160" t="s">
        <v>32</v>
      </c>
      <c r="B169" s="161">
        <v>41043</v>
      </c>
      <c r="C169" s="189">
        <v>32184</v>
      </c>
      <c r="D169" s="138" t="s">
        <v>2315</v>
      </c>
      <c r="E169" s="160" t="s">
        <v>2316</v>
      </c>
      <c r="F169" s="160" t="s">
        <v>2317</v>
      </c>
      <c r="G169" s="160" t="s">
        <v>157</v>
      </c>
      <c r="H169" s="160" t="s">
        <v>634</v>
      </c>
      <c r="I169" s="160" t="s">
        <v>2390</v>
      </c>
      <c r="J169" s="160" t="s">
        <v>2386</v>
      </c>
      <c r="K169" s="160" t="s">
        <v>425</v>
      </c>
    </row>
    <row r="170" spans="1:11" ht="89.25">
      <c r="A170" s="160" t="s">
        <v>32</v>
      </c>
      <c r="B170" s="161">
        <v>41045</v>
      </c>
      <c r="C170" s="189">
        <v>32185</v>
      </c>
      <c r="D170" s="138" t="s">
        <v>2318</v>
      </c>
      <c r="E170" s="160" t="s">
        <v>2319</v>
      </c>
      <c r="F170" s="160"/>
      <c r="G170" s="160" t="s">
        <v>20</v>
      </c>
      <c r="H170" s="160" t="s">
        <v>925</v>
      </c>
      <c r="I170" s="184" t="s">
        <v>2391</v>
      </c>
      <c r="J170" s="184" t="s">
        <v>2392</v>
      </c>
      <c r="K170" s="158" t="s">
        <v>436</v>
      </c>
    </row>
    <row r="171" spans="1:11" ht="89.25">
      <c r="A171" s="160" t="s">
        <v>32</v>
      </c>
      <c r="B171" s="161">
        <v>41046</v>
      </c>
      <c r="C171" s="189">
        <v>32186</v>
      </c>
      <c r="D171" s="138" t="s">
        <v>594</v>
      </c>
      <c r="E171" s="160" t="s">
        <v>1391</v>
      </c>
      <c r="F171" s="160" t="s">
        <v>595</v>
      </c>
      <c r="G171" s="160" t="s">
        <v>157</v>
      </c>
      <c r="H171" s="160" t="s">
        <v>1817</v>
      </c>
      <c r="I171" s="160" t="s">
        <v>2393</v>
      </c>
      <c r="J171" s="160" t="s">
        <v>2394</v>
      </c>
      <c r="K171" s="160" t="s">
        <v>425</v>
      </c>
    </row>
    <row r="172" spans="1:11" ht="38.25">
      <c r="A172" s="160" t="s">
        <v>32</v>
      </c>
      <c r="B172" s="161">
        <v>41050</v>
      </c>
      <c r="C172" s="160">
        <v>32187</v>
      </c>
      <c r="D172" s="160" t="s">
        <v>2320</v>
      </c>
      <c r="E172" s="160" t="s">
        <v>1652</v>
      </c>
      <c r="F172" s="138" t="s">
        <v>2321</v>
      </c>
      <c r="G172" s="158" t="s">
        <v>20</v>
      </c>
      <c r="H172" s="160" t="s">
        <v>2395</v>
      </c>
      <c r="I172" s="160" t="s">
        <v>2396</v>
      </c>
      <c r="J172" s="160" t="s">
        <v>2397</v>
      </c>
      <c r="K172" s="160" t="s">
        <v>412</v>
      </c>
    </row>
    <row r="173" spans="1:11" ht="51">
      <c r="A173" s="160" t="s">
        <v>32</v>
      </c>
      <c r="B173" s="190">
        <v>41051</v>
      </c>
      <c r="C173" s="117">
        <v>32188</v>
      </c>
      <c r="D173" s="160" t="s">
        <v>2322</v>
      </c>
      <c r="E173" s="160" t="s">
        <v>773</v>
      </c>
      <c r="F173" s="138" t="s">
        <v>61</v>
      </c>
      <c r="G173" s="158" t="s">
        <v>20</v>
      </c>
      <c r="H173" s="160" t="s">
        <v>488</v>
      </c>
      <c r="I173" s="160" t="s">
        <v>2398</v>
      </c>
      <c r="J173" s="160" t="s">
        <v>2399</v>
      </c>
      <c r="K173" s="158" t="s">
        <v>436</v>
      </c>
    </row>
    <row r="174" spans="1:11" ht="51">
      <c r="A174" s="160" t="s">
        <v>32</v>
      </c>
      <c r="B174" s="161">
        <v>41053</v>
      </c>
      <c r="C174" s="160">
        <v>32189</v>
      </c>
      <c r="D174" s="160" t="s">
        <v>2322</v>
      </c>
      <c r="E174" s="160" t="s">
        <v>773</v>
      </c>
      <c r="F174" s="138" t="s">
        <v>61</v>
      </c>
      <c r="G174" s="158" t="s">
        <v>20</v>
      </c>
      <c r="H174" s="160" t="s">
        <v>488</v>
      </c>
      <c r="I174" s="160" t="s">
        <v>2400</v>
      </c>
      <c r="J174" s="160" t="s">
        <v>2401</v>
      </c>
      <c r="K174" s="158" t="s">
        <v>436</v>
      </c>
    </row>
    <row r="175" spans="1:11" ht="38.25">
      <c r="A175" s="160" t="s">
        <v>32</v>
      </c>
      <c r="B175" s="161">
        <v>41054</v>
      </c>
      <c r="C175" s="160">
        <v>32190</v>
      </c>
      <c r="D175" s="160" t="s">
        <v>2322</v>
      </c>
      <c r="E175" s="160" t="s">
        <v>773</v>
      </c>
      <c r="F175" s="138" t="s">
        <v>61</v>
      </c>
      <c r="G175" s="158" t="s">
        <v>20</v>
      </c>
      <c r="H175" s="160" t="s">
        <v>488</v>
      </c>
      <c r="I175" s="117" t="s">
        <v>2402</v>
      </c>
      <c r="J175" s="160" t="s">
        <v>2403</v>
      </c>
      <c r="K175" s="158" t="s">
        <v>436</v>
      </c>
    </row>
    <row r="176" spans="1:11" ht="76.5">
      <c r="A176" s="160" t="s">
        <v>32</v>
      </c>
      <c r="B176" s="188">
        <v>41052</v>
      </c>
      <c r="C176" s="189">
        <v>32194</v>
      </c>
      <c r="D176" s="160" t="s">
        <v>2323</v>
      </c>
      <c r="E176" s="160" t="s">
        <v>728</v>
      </c>
      <c r="F176" s="138" t="s">
        <v>729</v>
      </c>
      <c r="G176" s="160" t="s">
        <v>20</v>
      </c>
      <c r="H176" s="160" t="s">
        <v>2404</v>
      </c>
      <c r="I176" s="160" t="s">
        <v>2405</v>
      </c>
      <c r="J176" s="160" t="s">
        <v>2406</v>
      </c>
      <c r="K176" s="158" t="s">
        <v>436</v>
      </c>
    </row>
    <row r="177" spans="1:11" ht="51">
      <c r="A177" s="160" t="s">
        <v>32</v>
      </c>
      <c r="B177" s="188">
        <v>41052</v>
      </c>
      <c r="C177" s="115">
        <v>32195</v>
      </c>
      <c r="D177" s="160" t="s">
        <v>2324</v>
      </c>
      <c r="E177" s="160" t="s">
        <v>301</v>
      </c>
      <c r="F177" s="138" t="s">
        <v>2325</v>
      </c>
      <c r="G177" s="160" t="s">
        <v>20</v>
      </c>
      <c r="H177" s="158" t="s">
        <v>1623</v>
      </c>
      <c r="I177" s="160" t="s">
        <v>2407</v>
      </c>
      <c r="J177" s="160" t="s">
        <v>2408</v>
      </c>
      <c r="K177" s="158" t="s">
        <v>425</v>
      </c>
    </row>
    <row r="178" spans="1:11" ht="114.75">
      <c r="A178" s="160" t="s">
        <v>32</v>
      </c>
      <c r="B178" s="162">
        <v>41052</v>
      </c>
      <c r="C178" s="115">
        <v>32196</v>
      </c>
      <c r="D178" s="160" t="s">
        <v>2316</v>
      </c>
      <c r="E178" s="160" t="s">
        <v>2326</v>
      </c>
      <c r="F178" s="138" t="s">
        <v>2315</v>
      </c>
      <c r="G178" s="158" t="s">
        <v>157</v>
      </c>
      <c r="H178" s="160" t="s">
        <v>603</v>
      </c>
      <c r="I178" s="160" t="s">
        <v>2409</v>
      </c>
      <c r="J178" s="160" t="s">
        <v>2410</v>
      </c>
      <c r="K178" s="158" t="s">
        <v>425</v>
      </c>
    </row>
    <row r="179" spans="1:11" ht="191.25">
      <c r="A179" s="160" t="s">
        <v>32</v>
      </c>
      <c r="B179" s="161">
        <v>41057</v>
      </c>
      <c r="C179" s="115">
        <v>32197</v>
      </c>
      <c r="D179" s="160" t="s">
        <v>2324</v>
      </c>
      <c r="E179" s="160" t="s">
        <v>301</v>
      </c>
      <c r="F179" s="138" t="s">
        <v>2327</v>
      </c>
      <c r="G179" s="160" t="s">
        <v>157</v>
      </c>
      <c r="H179" s="160" t="s">
        <v>40</v>
      </c>
      <c r="I179" s="160" t="s">
        <v>2411</v>
      </c>
      <c r="J179" s="160" t="s">
        <v>2412</v>
      </c>
      <c r="K179" s="158" t="s">
        <v>425</v>
      </c>
    </row>
    <row r="180" spans="1:11" ht="51">
      <c r="A180" s="160" t="s">
        <v>32</v>
      </c>
      <c r="B180" s="161">
        <v>41057</v>
      </c>
      <c r="C180" s="115">
        <v>32198</v>
      </c>
      <c r="D180" s="160" t="s">
        <v>2324</v>
      </c>
      <c r="E180" s="160" t="s">
        <v>301</v>
      </c>
      <c r="F180" s="138" t="s">
        <v>2327</v>
      </c>
      <c r="G180" s="160" t="s">
        <v>157</v>
      </c>
      <c r="H180" s="160" t="s">
        <v>34</v>
      </c>
      <c r="I180" s="160" t="s">
        <v>2413</v>
      </c>
      <c r="J180" s="160" t="s">
        <v>2413</v>
      </c>
      <c r="K180" s="158" t="s">
        <v>425</v>
      </c>
    </row>
    <row r="181" spans="1:11" ht="102">
      <c r="A181" s="160" t="s">
        <v>32</v>
      </c>
      <c r="B181" s="161">
        <v>41058</v>
      </c>
      <c r="C181" s="115">
        <v>32199</v>
      </c>
      <c r="D181" s="160" t="s">
        <v>2322</v>
      </c>
      <c r="E181" s="160" t="s">
        <v>773</v>
      </c>
      <c r="F181" s="138" t="s">
        <v>61</v>
      </c>
      <c r="G181" s="160" t="s">
        <v>20</v>
      </c>
      <c r="H181" s="160" t="s">
        <v>488</v>
      </c>
      <c r="I181" s="117" t="s">
        <v>2414</v>
      </c>
      <c r="J181" s="117" t="s">
        <v>2415</v>
      </c>
      <c r="K181" s="158" t="s">
        <v>412</v>
      </c>
    </row>
    <row r="182" spans="1:11" ht="102">
      <c r="A182" s="160" t="s">
        <v>32</v>
      </c>
      <c r="B182" s="161">
        <v>41058</v>
      </c>
      <c r="C182" s="115">
        <v>32200</v>
      </c>
      <c r="D182" s="160" t="s">
        <v>2322</v>
      </c>
      <c r="E182" s="160" t="s">
        <v>773</v>
      </c>
      <c r="F182" s="138" t="s">
        <v>61</v>
      </c>
      <c r="G182" s="160" t="s">
        <v>20</v>
      </c>
      <c r="H182" s="160" t="s">
        <v>488</v>
      </c>
      <c r="I182" s="117" t="s">
        <v>2416</v>
      </c>
      <c r="J182" s="117" t="s">
        <v>2417</v>
      </c>
      <c r="K182" s="158" t="s">
        <v>412</v>
      </c>
    </row>
    <row r="183" spans="1:11" ht="63.75">
      <c r="A183" s="160" t="s">
        <v>32</v>
      </c>
      <c r="B183" s="161">
        <v>41058</v>
      </c>
      <c r="C183" s="115">
        <v>32201</v>
      </c>
      <c r="D183" s="160" t="s">
        <v>2322</v>
      </c>
      <c r="E183" s="160" t="s">
        <v>773</v>
      </c>
      <c r="F183" s="138" t="s">
        <v>61</v>
      </c>
      <c r="G183" s="160" t="s">
        <v>20</v>
      </c>
      <c r="H183" s="160" t="s">
        <v>488</v>
      </c>
      <c r="I183" s="117" t="s">
        <v>2418</v>
      </c>
      <c r="J183" s="117" t="s">
        <v>2419</v>
      </c>
      <c r="K183" s="158" t="s">
        <v>412</v>
      </c>
    </row>
    <row r="184" spans="1:11" ht="76.5">
      <c r="A184" s="160" t="s">
        <v>32</v>
      </c>
      <c r="B184" s="161">
        <v>41058</v>
      </c>
      <c r="C184" s="115">
        <v>32202</v>
      </c>
      <c r="D184" s="160" t="s">
        <v>2322</v>
      </c>
      <c r="E184" s="160" t="s">
        <v>773</v>
      </c>
      <c r="F184" s="138" t="s">
        <v>61</v>
      </c>
      <c r="G184" s="160" t="s">
        <v>20</v>
      </c>
      <c r="H184" s="160" t="s">
        <v>488</v>
      </c>
      <c r="I184" s="117" t="s">
        <v>2420</v>
      </c>
      <c r="J184" s="117" t="s">
        <v>2421</v>
      </c>
      <c r="K184" s="158" t="s">
        <v>412</v>
      </c>
    </row>
    <row r="185" spans="1:11" ht="63.75">
      <c r="A185" s="160" t="s">
        <v>32</v>
      </c>
      <c r="B185" s="161">
        <v>41058</v>
      </c>
      <c r="C185" s="115">
        <v>32203</v>
      </c>
      <c r="D185" s="160" t="s">
        <v>2322</v>
      </c>
      <c r="E185" s="160" t="s">
        <v>773</v>
      </c>
      <c r="F185" s="138" t="s">
        <v>61</v>
      </c>
      <c r="G185" s="160" t="s">
        <v>20</v>
      </c>
      <c r="H185" s="160" t="s">
        <v>488</v>
      </c>
      <c r="I185" s="117" t="s">
        <v>2422</v>
      </c>
      <c r="J185" s="117" t="s">
        <v>2423</v>
      </c>
      <c r="K185" s="158" t="s">
        <v>412</v>
      </c>
    </row>
    <row r="186" spans="1:11" ht="76.5">
      <c r="A186" s="160" t="s">
        <v>32</v>
      </c>
      <c r="B186" s="161">
        <v>41058</v>
      </c>
      <c r="C186" s="115">
        <v>32204</v>
      </c>
      <c r="D186" s="160" t="s">
        <v>2322</v>
      </c>
      <c r="E186" s="160" t="s">
        <v>773</v>
      </c>
      <c r="F186" s="138" t="s">
        <v>61</v>
      </c>
      <c r="G186" s="160" t="s">
        <v>20</v>
      </c>
      <c r="H186" s="160" t="s">
        <v>488</v>
      </c>
      <c r="I186" s="117" t="s">
        <v>2424</v>
      </c>
      <c r="J186" s="117" t="s">
        <v>2425</v>
      </c>
      <c r="K186" s="158" t="s">
        <v>425</v>
      </c>
    </row>
    <row r="187" spans="1:11" ht="114.75">
      <c r="A187" s="160" t="s">
        <v>32</v>
      </c>
      <c r="B187" s="161">
        <v>41058</v>
      </c>
      <c r="C187" s="115">
        <v>32205</v>
      </c>
      <c r="D187" s="160" t="s">
        <v>2216</v>
      </c>
      <c r="E187" s="160" t="s">
        <v>2328</v>
      </c>
      <c r="F187" s="138" t="s">
        <v>2218</v>
      </c>
      <c r="G187" s="160" t="s">
        <v>240</v>
      </c>
      <c r="H187" s="160" t="s">
        <v>634</v>
      </c>
      <c r="I187" s="160" t="s">
        <v>2426</v>
      </c>
      <c r="J187" s="160" t="s">
        <v>2426</v>
      </c>
      <c r="K187" s="158" t="s">
        <v>425</v>
      </c>
    </row>
    <row r="188" spans="1:11" ht="38.25">
      <c r="A188" s="160" t="s">
        <v>32</v>
      </c>
      <c r="B188" s="190">
        <v>41061</v>
      </c>
      <c r="C188" s="117">
        <v>32208</v>
      </c>
      <c r="D188" s="160" t="s">
        <v>924</v>
      </c>
      <c r="E188" s="160" t="s">
        <v>773</v>
      </c>
      <c r="F188" s="138" t="s">
        <v>352</v>
      </c>
      <c r="G188" s="160" t="s">
        <v>20</v>
      </c>
      <c r="H188" s="160" t="s">
        <v>54</v>
      </c>
      <c r="I188" s="117" t="s">
        <v>2440</v>
      </c>
      <c r="J188" s="117" t="s">
        <v>2441</v>
      </c>
      <c r="K188" s="160" t="s">
        <v>425</v>
      </c>
    </row>
    <row r="189" spans="1:11" ht="25.5">
      <c r="A189" s="160" t="s">
        <v>32</v>
      </c>
      <c r="B189" s="161">
        <v>41064</v>
      </c>
      <c r="C189" s="160">
        <v>32209</v>
      </c>
      <c r="D189" s="160" t="s">
        <v>1054</v>
      </c>
      <c r="E189" s="160" t="s">
        <v>17</v>
      </c>
      <c r="F189" s="138" t="s">
        <v>18</v>
      </c>
      <c r="G189" s="160" t="s">
        <v>20</v>
      </c>
      <c r="H189" s="160" t="s">
        <v>1071</v>
      </c>
      <c r="I189" s="160" t="s">
        <v>2442</v>
      </c>
      <c r="J189" s="160" t="s">
        <v>2443</v>
      </c>
      <c r="K189" s="160" t="s">
        <v>425</v>
      </c>
    </row>
    <row r="190" spans="1:11" ht="25.5">
      <c r="A190" s="160" t="s">
        <v>32</v>
      </c>
      <c r="B190" s="161">
        <v>41064</v>
      </c>
      <c r="C190" s="160">
        <v>32210</v>
      </c>
      <c r="D190" s="160" t="s">
        <v>2428</v>
      </c>
      <c r="E190" s="160" t="s">
        <v>2429</v>
      </c>
      <c r="F190" s="138" t="s">
        <v>2430</v>
      </c>
      <c r="G190" s="158" t="s">
        <v>157</v>
      </c>
      <c r="H190" s="160" t="s">
        <v>1071</v>
      </c>
      <c r="I190" s="160" t="s">
        <v>2444</v>
      </c>
      <c r="J190" s="160" t="s">
        <v>2445</v>
      </c>
      <c r="K190" s="160" t="s">
        <v>425</v>
      </c>
    </row>
    <row r="191" spans="1:11" ht="25.5">
      <c r="A191" s="160" t="s">
        <v>32</v>
      </c>
      <c r="B191" s="161">
        <v>41064</v>
      </c>
      <c r="C191" s="160">
        <v>32211</v>
      </c>
      <c r="D191" s="160" t="s">
        <v>2428</v>
      </c>
      <c r="E191" s="160" t="s">
        <v>2429</v>
      </c>
      <c r="F191" s="138" t="s">
        <v>2430</v>
      </c>
      <c r="G191" s="158" t="s">
        <v>157</v>
      </c>
      <c r="H191" s="160" t="s">
        <v>1071</v>
      </c>
      <c r="I191" s="160" t="s">
        <v>2446</v>
      </c>
      <c r="J191" s="160" t="s">
        <v>2447</v>
      </c>
      <c r="K191" s="160" t="s">
        <v>425</v>
      </c>
    </row>
    <row r="192" spans="1:11" ht="114.75">
      <c r="A192" s="160" t="s">
        <v>32</v>
      </c>
      <c r="B192" s="161">
        <v>41065</v>
      </c>
      <c r="C192" s="160">
        <v>32212</v>
      </c>
      <c r="D192" s="160" t="s">
        <v>2431</v>
      </c>
      <c r="E192" s="160" t="s">
        <v>2432</v>
      </c>
      <c r="F192" s="138" t="s">
        <v>2309</v>
      </c>
      <c r="G192" s="158" t="s">
        <v>240</v>
      </c>
      <c r="H192" s="158" t="s">
        <v>21</v>
      </c>
      <c r="I192" s="160" t="s">
        <v>2448</v>
      </c>
      <c r="J192" s="160" t="s">
        <v>2449</v>
      </c>
      <c r="K192" s="160" t="s">
        <v>412</v>
      </c>
    </row>
    <row r="193" spans="1:11" ht="51">
      <c r="A193" s="160" t="s">
        <v>32</v>
      </c>
      <c r="B193" s="161">
        <v>41065</v>
      </c>
      <c r="C193" s="160">
        <v>32213</v>
      </c>
      <c r="D193" s="160" t="s">
        <v>1391</v>
      </c>
      <c r="E193" s="160" t="s">
        <v>593</v>
      </c>
      <c r="F193" s="138" t="s">
        <v>594</v>
      </c>
      <c r="G193" s="158" t="s">
        <v>157</v>
      </c>
      <c r="H193" s="160" t="s">
        <v>54</v>
      </c>
      <c r="I193" s="160" t="s">
        <v>2450</v>
      </c>
      <c r="J193" s="160" t="s">
        <v>2451</v>
      </c>
      <c r="K193" s="160" t="s">
        <v>425</v>
      </c>
    </row>
    <row r="194" spans="1:11" ht="63.75">
      <c r="A194" s="160" t="s">
        <v>32</v>
      </c>
      <c r="B194" s="161">
        <v>41065</v>
      </c>
      <c r="C194" s="160">
        <v>32214</v>
      </c>
      <c r="D194" s="160" t="s">
        <v>2431</v>
      </c>
      <c r="E194" s="160" t="s">
        <v>2432</v>
      </c>
      <c r="F194" s="138" t="s">
        <v>2309</v>
      </c>
      <c r="G194" s="158" t="s">
        <v>240</v>
      </c>
      <c r="H194" s="158" t="s">
        <v>34</v>
      </c>
      <c r="I194" s="160" t="s">
        <v>2452</v>
      </c>
      <c r="J194" s="160" t="s">
        <v>2453</v>
      </c>
      <c r="K194" s="160" t="s">
        <v>412</v>
      </c>
    </row>
    <row r="195" spans="1:11" ht="114.75">
      <c r="A195" s="160" t="s">
        <v>32</v>
      </c>
      <c r="B195" s="161">
        <v>41065</v>
      </c>
      <c r="C195" s="160">
        <v>32215</v>
      </c>
      <c r="D195" s="160" t="s">
        <v>1833</v>
      </c>
      <c r="E195" s="160" t="s">
        <v>593</v>
      </c>
      <c r="F195" s="138" t="s">
        <v>1862</v>
      </c>
      <c r="G195" s="158" t="s">
        <v>157</v>
      </c>
      <c r="H195" s="158" t="s">
        <v>1071</v>
      </c>
      <c r="I195" s="160" t="s">
        <v>2454</v>
      </c>
      <c r="J195" s="160"/>
      <c r="K195" s="160" t="s">
        <v>425</v>
      </c>
    </row>
    <row r="196" spans="1:11" ht="38.25">
      <c r="A196" s="160" t="s">
        <v>32</v>
      </c>
      <c r="B196" s="161">
        <v>41065</v>
      </c>
      <c r="C196" s="160">
        <v>32216</v>
      </c>
      <c r="D196" s="160" t="s">
        <v>2433</v>
      </c>
      <c r="E196" s="160" t="s">
        <v>2434</v>
      </c>
      <c r="F196" s="138" t="s">
        <v>2312</v>
      </c>
      <c r="G196" s="158" t="s">
        <v>157</v>
      </c>
      <c r="H196" s="160" t="s">
        <v>1072</v>
      </c>
      <c r="I196" s="160" t="s">
        <v>2455</v>
      </c>
      <c r="J196" s="160" t="s">
        <v>2456</v>
      </c>
      <c r="K196" s="160" t="s">
        <v>425</v>
      </c>
    </row>
    <row r="197" spans="1:11" ht="409.5">
      <c r="A197" s="160" t="s">
        <v>32</v>
      </c>
      <c r="B197" s="161">
        <v>41065</v>
      </c>
      <c r="C197" s="160">
        <v>32217</v>
      </c>
      <c r="D197" s="160" t="s">
        <v>2433</v>
      </c>
      <c r="E197" s="160" t="s">
        <v>2434</v>
      </c>
      <c r="F197" s="138" t="s">
        <v>2312</v>
      </c>
      <c r="G197" s="158" t="s">
        <v>157</v>
      </c>
      <c r="H197" s="158" t="s">
        <v>755</v>
      </c>
      <c r="I197" s="160" t="s">
        <v>2457</v>
      </c>
      <c r="J197" s="160" t="s">
        <v>2458</v>
      </c>
      <c r="K197" s="160" t="s">
        <v>425</v>
      </c>
    </row>
    <row r="198" spans="1:11" ht="51">
      <c r="A198" s="160" t="s">
        <v>32</v>
      </c>
      <c r="B198" s="161">
        <v>41065</v>
      </c>
      <c r="C198" s="160">
        <v>32218</v>
      </c>
      <c r="D198" s="160" t="s">
        <v>2433</v>
      </c>
      <c r="E198" s="160" t="s">
        <v>2434</v>
      </c>
      <c r="F198" s="138" t="s">
        <v>2312</v>
      </c>
      <c r="G198" s="158" t="s">
        <v>157</v>
      </c>
      <c r="H198" s="160" t="s">
        <v>2459</v>
      </c>
      <c r="I198" s="160" t="s">
        <v>2460</v>
      </c>
      <c r="J198" s="160" t="s">
        <v>2461</v>
      </c>
      <c r="K198" s="160" t="s">
        <v>425</v>
      </c>
    </row>
    <row r="199" spans="1:11" ht="38.25">
      <c r="A199" s="160" t="s">
        <v>32</v>
      </c>
      <c r="B199" s="161">
        <v>41065</v>
      </c>
      <c r="C199" s="160">
        <v>32219</v>
      </c>
      <c r="D199" s="160" t="s">
        <v>2433</v>
      </c>
      <c r="E199" s="160" t="s">
        <v>2434</v>
      </c>
      <c r="F199" s="138" t="s">
        <v>2312</v>
      </c>
      <c r="G199" s="158" t="s">
        <v>157</v>
      </c>
      <c r="H199" s="160" t="s">
        <v>1072</v>
      </c>
      <c r="I199" s="160" t="s">
        <v>2462</v>
      </c>
      <c r="J199" s="160"/>
      <c r="K199" s="160" t="s">
        <v>425</v>
      </c>
    </row>
    <row r="200" spans="1:11" ht="204">
      <c r="A200" s="160" t="s">
        <v>32</v>
      </c>
      <c r="B200" s="161">
        <v>41068</v>
      </c>
      <c r="C200" s="160">
        <v>32220</v>
      </c>
      <c r="D200" s="160" t="s">
        <v>1394</v>
      </c>
      <c r="E200" s="160" t="s">
        <v>17</v>
      </c>
      <c r="F200" s="138" t="s">
        <v>1403</v>
      </c>
      <c r="G200" s="160" t="s">
        <v>157</v>
      </c>
      <c r="H200" s="160" t="s">
        <v>241</v>
      </c>
      <c r="I200" s="160" t="s">
        <v>2463</v>
      </c>
      <c r="J200" s="160" t="s">
        <v>2464</v>
      </c>
      <c r="K200" s="160" t="s">
        <v>425</v>
      </c>
    </row>
    <row r="201" spans="1:11" ht="51">
      <c r="A201" s="160" t="s">
        <v>32</v>
      </c>
      <c r="B201" s="161">
        <v>41068</v>
      </c>
      <c r="C201" s="160">
        <v>32221</v>
      </c>
      <c r="D201" s="160" t="s">
        <v>2431</v>
      </c>
      <c r="E201" s="160" t="s">
        <v>2432</v>
      </c>
      <c r="F201" s="138" t="s">
        <v>2309</v>
      </c>
      <c r="G201" s="158" t="s">
        <v>157</v>
      </c>
      <c r="H201" s="160" t="s">
        <v>1072</v>
      </c>
      <c r="I201" s="160" t="s">
        <v>2465</v>
      </c>
      <c r="J201" s="160" t="s">
        <v>2466</v>
      </c>
      <c r="K201" s="160" t="s">
        <v>425</v>
      </c>
    </row>
    <row r="202" spans="1:11" ht="89.25">
      <c r="A202" s="160" t="s">
        <v>32</v>
      </c>
      <c r="B202" s="161">
        <v>41068</v>
      </c>
      <c r="C202" s="160">
        <v>32228</v>
      </c>
      <c r="D202" s="160"/>
      <c r="E202" s="160"/>
      <c r="F202" s="138" t="s">
        <v>1121</v>
      </c>
      <c r="G202" s="160" t="s">
        <v>20</v>
      </c>
      <c r="H202" s="160" t="s">
        <v>675</v>
      </c>
      <c r="I202" s="160" t="s">
        <v>2467</v>
      </c>
      <c r="J202" s="160" t="s">
        <v>2467</v>
      </c>
      <c r="K202" s="160" t="s">
        <v>412</v>
      </c>
    </row>
    <row r="203" spans="1:11" ht="102">
      <c r="A203" s="160" t="s">
        <v>32</v>
      </c>
      <c r="B203" s="161">
        <v>41072</v>
      </c>
      <c r="C203" s="160">
        <v>32229</v>
      </c>
      <c r="D203" s="160" t="s">
        <v>1391</v>
      </c>
      <c r="E203" s="160" t="s">
        <v>593</v>
      </c>
      <c r="F203" s="138" t="s">
        <v>594</v>
      </c>
      <c r="G203" s="158" t="s">
        <v>157</v>
      </c>
      <c r="H203" s="160" t="s">
        <v>1817</v>
      </c>
      <c r="I203" s="160" t="s">
        <v>2468</v>
      </c>
      <c r="J203" s="160" t="s">
        <v>2469</v>
      </c>
      <c r="K203" s="160" t="s">
        <v>425</v>
      </c>
    </row>
    <row r="204" spans="1:11" ht="102">
      <c r="A204" s="160" t="s">
        <v>32</v>
      </c>
      <c r="B204" s="161">
        <v>41072</v>
      </c>
      <c r="C204" s="160">
        <v>32230</v>
      </c>
      <c r="D204" s="160" t="s">
        <v>1391</v>
      </c>
      <c r="E204" s="160" t="s">
        <v>593</v>
      </c>
      <c r="F204" s="138" t="s">
        <v>594</v>
      </c>
      <c r="G204" s="158" t="s">
        <v>157</v>
      </c>
      <c r="H204" s="160" t="s">
        <v>1817</v>
      </c>
      <c r="I204" s="160" t="s">
        <v>2470</v>
      </c>
      <c r="J204" s="160" t="s">
        <v>2471</v>
      </c>
      <c r="K204" s="160" t="s">
        <v>425</v>
      </c>
    </row>
    <row r="205" spans="1:11" ht="178.5">
      <c r="A205" s="160" t="s">
        <v>32</v>
      </c>
      <c r="B205" s="161">
        <v>41072</v>
      </c>
      <c r="C205" s="160">
        <v>32231</v>
      </c>
      <c r="D205" s="160" t="s">
        <v>1391</v>
      </c>
      <c r="E205" s="160" t="s">
        <v>593</v>
      </c>
      <c r="F205" s="138" t="s">
        <v>594</v>
      </c>
      <c r="G205" s="158" t="s">
        <v>157</v>
      </c>
      <c r="H205" s="160" t="s">
        <v>1817</v>
      </c>
      <c r="I205" s="160" t="s">
        <v>2472</v>
      </c>
      <c r="J205" s="160" t="s">
        <v>2473</v>
      </c>
      <c r="K205" s="160" t="s">
        <v>425</v>
      </c>
    </row>
    <row r="206" spans="1:11" ht="127.5">
      <c r="A206" s="160" t="s">
        <v>32</v>
      </c>
      <c r="B206" s="161">
        <v>41072</v>
      </c>
      <c r="C206" s="160">
        <v>32232</v>
      </c>
      <c r="D206" s="160" t="s">
        <v>1391</v>
      </c>
      <c r="E206" s="160" t="s">
        <v>593</v>
      </c>
      <c r="F206" s="138" t="s">
        <v>594</v>
      </c>
      <c r="G206" s="158" t="s">
        <v>157</v>
      </c>
      <c r="H206" s="160" t="s">
        <v>1072</v>
      </c>
      <c r="I206" s="160" t="s">
        <v>2474</v>
      </c>
      <c r="J206" s="160" t="s">
        <v>2475</v>
      </c>
      <c r="K206" s="160" t="s">
        <v>425</v>
      </c>
    </row>
    <row r="207" spans="1:11" ht="51">
      <c r="A207" s="160" t="s">
        <v>32</v>
      </c>
      <c r="B207" s="161">
        <v>41072</v>
      </c>
      <c r="C207" s="160">
        <v>32233</v>
      </c>
      <c r="D207" s="160" t="s">
        <v>2435</v>
      </c>
      <c r="E207" s="160" t="s">
        <v>1193</v>
      </c>
      <c r="F207" s="138" t="s">
        <v>2436</v>
      </c>
      <c r="G207" s="158" t="s">
        <v>20</v>
      </c>
      <c r="H207" s="160" t="s">
        <v>1620</v>
      </c>
      <c r="I207" s="160" t="s">
        <v>2476</v>
      </c>
      <c r="J207" s="160" t="s">
        <v>2477</v>
      </c>
      <c r="K207" s="160" t="s">
        <v>412</v>
      </c>
    </row>
    <row r="208" spans="1:11" ht="114.75">
      <c r="A208" s="160" t="s">
        <v>32</v>
      </c>
      <c r="B208" s="161">
        <v>41074</v>
      </c>
      <c r="C208" s="160">
        <v>32234</v>
      </c>
      <c r="D208" s="160" t="s">
        <v>487</v>
      </c>
      <c r="E208" s="160" t="s">
        <v>175</v>
      </c>
      <c r="F208" s="138" t="s">
        <v>176</v>
      </c>
      <c r="G208" s="158" t="s">
        <v>20</v>
      </c>
      <c r="H208" s="160" t="s">
        <v>675</v>
      </c>
      <c r="I208" s="160" t="s">
        <v>2478</v>
      </c>
      <c r="J208" s="160" t="s">
        <v>2479</v>
      </c>
      <c r="K208" s="160" t="s">
        <v>412</v>
      </c>
    </row>
    <row r="209" spans="1:11" ht="102">
      <c r="A209" s="160" t="s">
        <v>32</v>
      </c>
      <c r="B209" s="161">
        <v>41074</v>
      </c>
      <c r="C209" s="160">
        <v>32235</v>
      </c>
      <c r="D209" s="160" t="s">
        <v>1391</v>
      </c>
      <c r="E209" s="160" t="s">
        <v>593</v>
      </c>
      <c r="F209" s="138" t="s">
        <v>594</v>
      </c>
      <c r="G209" s="158" t="s">
        <v>20</v>
      </c>
      <c r="H209" s="160" t="s">
        <v>247</v>
      </c>
      <c r="I209" s="160" t="s">
        <v>2480</v>
      </c>
      <c r="J209" s="160" t="s">
        <v>2481</v>
      </c>
      <c r="K209" s="160" t="s">
        <v>412</v>
      </c>
    </row>
    <row r="210" spans="1:11" ht="89.25">
      <c r="A210" s="160" t="s">
        <v>32</v>
      </c>
      <c r="B210" s="161">
        <v>41074</v>
      </c>
      <c r="C210" s="160">
        <v>32236</v>
      </c>
      <c r="D210" s="160" t="s">
        <v>1391</v>
      </c>
      <c r="E210" s="160" t="s">
        <v>593</v>
      </c>
      <c r="F210" s="138" t="s">
        <v>594</v>
      </c>
      <c r="G210" s="158" t="s">
        <v>20</v>
      </c>
      <c r="H210" s="160" t="s">
        <v>247</v>
      </c>
      <c r="I210" s="160" t="s">
        <v>2482</v>
      </c>
      <c r="J210" s="160" t="s">
        <v>2483</v>
      </c>
      <c r="K210" s="160" t="s">
        <v>412</v>
      </c>
    </row>
    <row r="211" spans="1:11" ht="51">
      <c r="A211" s="160" t="s">
        <v>32</v>
      </c>
      <c r="B211" s="161">
        <v>41074</v>
      </c>
      <c r="C211" s="160">
        <v>32237</v>
      </c>
      <c r="D211" s="160" t="s">
        <v>2324</v>
      </c>
      <c r="E211" s="160" t="s">
        <v>301</v>
      </c>
      <c r="F211" s="138" t="s">
        <v>2325</v>
      </c>
      <c r="G211" s="160" t="s">
        <v>240</v>
      </c>
      <c r="H211" s="160" t="s">
        <v>2395</v>
      </c>
      <c r="I211" s="160" t="s">
        <v>2484</v>
      </c>
      <c r="J211" s="160" t="s">
        <v>2484</v>
      </c>
      <c r="K211" s="160" t="s">
        <v>412</v>
      </c>
    </row>
    <row r="212" spans="1:11" ht="25.5">
      <c r="A212" s="160" t="s">
        <v>32</v>
      </c>
      <c r="B212" s="161">
        <v>41074</v>
      </c>
      <c r="C212" s="160">
        <v>32238</v>
      </c>
      <c r="D212" s="160" t="s">
        <v>1054</v>
      </c>
      <c r="E212" s="160"/>
      <c r="F212" s="138" t="s">
        <v>18</v>
      </c>
      <c r="G212" s="158" t="s">
        <v>157</v>
      </c>
      <c r="H212" s="160" t="s">
        <v>755</v>
      </c>
      <c r="I212" s="160" t="s">
        <v>2485</v>
      </c>
      <c r="J212" s="160" t="s">
        <v>2485</v>
      </c>
      <c r="K212" s="160" t="s">
        <v>425</v>
      </c>
    </row>
    <row r="213" spans="1:11" ht="38.25">
      <c r="A213" s="160" t="s">
        <v>32</v>
      </c>
      <c r="B213" s="161">
        <v>41074</v>
      </c>
      <c r="C213" s="160">
        <v>32239</v>
      </c>
      <c r="D213" s="160" t="s">
        <v>1054</v>
      </c>
      <c r="E213" s="160"/>
      <c r="F213" s="138" t="s">
        <v>18</v>
      </c>
      <c r="G213" s="158" t="s">
        <v>157</v>
      </c>
      <c r="H213" s="160" t="s">
        <v>1817</v>
      </c>
      <c r="I213" s="160" t="s">
        <v>2486</v>
      </c>
      <c r="J213" s="160" t="s">
        <v>2486</v>
      </c>
      <c r="K213" s="160" t="s">
        <v>425</v>
      </c>
    </row>
    <row r="214" spans="1:11" ht="178.5">
      <c r="A214" s="160" t="s">
        <v>32</v>
      </c>
      <c r="B214" s="161">
        <v>41074</v>
      </c>
      <c r="C214" s="160">
        <v>32240</v>
      </c>
      <c r="D214" s="160" t="s">
        <v>1834</v>
      </c>
      <c r="E214" s="160" t="s">
        <v>2437</v>
      </c>
      <c r="F214" s="138" t="s">
        <v>1673</v>
      </c>
      <c r="G214" s="158" t="s">
        <v>157</v>
      </c>
      <c r="H214" s="160" t="s">
        <v>1071</v>
      </c>
      <c r="I214" s="160" t="s">
        <v>2487</v>
      </c>
      <c r="J214" s="160" t="s">
        <v>2488</v>
      </c>
      <c r="K214" s="160" t="s">
        <v>425</v>
      </c>
    </row>
    <row r="215" spans="1:11" ht="216.75">
      <c r="A215" s="160" t="s">
        <v>32</v>
      </c>
      <c r="B215" s="161">
        <v>41075</v>
      </c>
      <c r="C215" s="117">
        <v>32244</v>
      </c>
      <c r="D215" s="160" t="s">
        <v>1391</v>
      </c>
      <c r="E215" s="160" t="s">
        <v>593</v>
      </c>
      <c r="F215" s="138" t="s">
        <v>594</v>
      </c>
      <c r="G215" s="158" t="s">
        <v>20</v>
      </c>
      <c r="H215" s="160" t="s">
        <v>247</v>
      </c>
      <c r="I215" s="160" t="s">
        <v>2489</v>
      </c>
      <c r="J215" s="160" t="s">
        <v>2490</v>
      </c>
      <c r="K215" s="160" t="s">
        <v>412</v>
      </c>
    </row>
    <row r="216" spans="1:11" ht="178.5">
      <c r="A216" s="160" t="s">
        <v>32</v>
      </c>
      <c r="B216" s="161">
        <v>41079</v>
      </c>
      <c r="C216" s="117">
        <v>32245</v>
      </c>
      <c r="D216" s="160" t="s">
        <v>1829</v>
      </c>
      <c r="E216" s="184" t="s">
        <v>2438</v>
      </c>
      <c r="F216" s="138" t="s">
        <v>2439</v>
      </c>
      <c r="G216" s="158" t="s">
        <v>157</v>
      </c>
      <c r="H216" s="160" t="s">
        <v>34</v>
      </c>
      <c r="I216" s="160" t="s">
        <v>2491</v>
      </c>
      <c r="J216" s="160" t="s">
        <v>2492</v>
      </c>
      <c r="K216" s="160" t="s">
        <v>425</v>
      </c>
    </row>
    <row r="217" spans="1:11" ht="38.25">
      <c r="A217" s="160" t="s">
        <v>32</v>
      </c>
      <c r="B217" s="161">
        <v>41082</v>
      </c>
      <c r="C217" s="160">
        <v>32246</v>
      </c>
      <c r="D217" s="160" t="s">
        <v>2323</v>
      </c>
      <c r="E217" s="160" t="s">
        <v>728</v>
      </c>
      <c r="F217" s="138" t="s">
        <v>729</v>
      </c>
      <c r="G217" s="158" t="s">
        <v>20</v>
      </c>
      <c r="H217" s="160" t="s">
        <v>2493</v>
      </c>
      <c r="I217" s="160" t="s">
        <v>2494</v>
      </c>
      <c r="J217" s="160" t="s">
        <v>2495</v>
      </c>
      <c r="K217" s="160" t="s">
        <v>412</v>
      </c>
    </row>
    <row r="218" spans="1:11" s="128" customFormat="1" ht="242.25">
      <c r="A218" s="158" t="s">
        <v>32</v>
      </c>
      <c r="B218" s="162">
        <v>41092</v>
      </c>
      <c r="C218" s="158">
        <v>32252</v>
      </c>
      <c r="D218" s="158" t="s">
        <v>2433</v>
      </c>
      <c r="E218" s="158" t="s">
        <v>2434</v>
      </c>
      <c r="F218" s="157" t="s">
        <v>2312</v>
      </c>
      <c r="G218" s="158" t="s">
        <v>157</v>
      </c>
      <c r="H218" s="158" t="s">
        <v>1370</v>
      </c>
      <c r="I218" s="158" t="s">
        <v>2502</v>
      </c>
      <c r="J218" s="158" t="s">
        <v>2503</v>
      </c>
      <c r="K218" s="158" t="s">
        <v>425</v>
      </c>
    </row>
    <row r="219" spans="1:11" s="128" customFormat="1" ht="38.25">
      <c r="A219" s="158" t="s">
        <v>32</v>
      </c>
      <c r="B219" s="162">
        <v>41092</v>
      </c>
      <c r="C219" s="158">
        <v>32253</v>
      </c>
      <c r="D219" s="158" t="s">
        <v>2433</v>
      </c>
      <c r="E219" s="158" t="s">
        <v>2434</v>
      </c>
      <c r="F219" s="157" t="s">
        <v>2312</v>
      </c>
      <c r="G219" s="158" t="s">
        <v>157</v>
      </c>
      <c r="H219" s="158" t="s">
        <v>1619</v>
      </c>
      <c r="I219" s="158" t="s">
        <v>2504</v>
      </c>
      <c r="J219" s="158" t="s">
        <v>2505</v>
      </c>
      <c r="K219" s="158" t="s">
        <v>425</v>
      </c>
    </row>
    <row r="220" spans="1:11" s="128" customFormat="1" ht="408">
      <c r="A220" s="158" t="s">
        <v>32</v>
      </c>
      <c r="B220" s="162">
        <v>41096</v>
      </c>
      <c r="C220" s="158">
        <v>32254</v>
      </c>
      <c r="D220" s="158" t="s">
        <v>2496</v>
      </c>
      <c r="E220" s="158" t="s">
        <v>2497</v>
      </c>
      <c r="F220" s="157" t="s">
        <v>2498</v>
      </c>
      <c r="G220" s="158" t="s">
        <v>240</v>
      </c>
      <c r="H220" s="158" t="s">
        <v>54</v>
      </c>
      <c r="I220" s="158" t="s">
        <v>2506</v>
      </c>
      <c r="J220" s="158" t="s">
        <v>2507</v>
      </c>
      <c r="K220" s="158" t="s">
        <v>425</v>
      </c>
    </row>
    <row r="221" spans="1:11" s="128" customFormat="1" ht="38.25">
      <c r="A221" s="158" t="s">
        <v>32</v>
      </c>
      <c r="B221" s="162">
        <v>41107</v>
      </c>
      <c r="C221" s="158">
        <v>32269</v>
      </c>
      <c r="D221" s="158" t="s">
        <v>1101</v>
      </c>
      <c r="E221" s="158" t="s">
        <v>154</v>
      </c>
      <c r="F221" s="157" t="s">
        <v>155</v>
      </c>
      <c r="G221" s="158" t="s">
        <v>157</v>
      </c>
      <c r="H221" s="158" t="s">
        <v>54</v>
      </c>
      <c r="I221" s="158" t="s">
        <v>2508</v>
      </c>
      <c r="J221" s="158" t="s">
        <v>2509</v>
      </c>
      <c r="K221" s="158" t="s">
        <v>425</v>
      </c>
    </row>
    <row r="222" spans="1:11" s="128" customFormat="1" ht="114.75">
      <c r="A222" s="158" t="s">
        <v>32</v>
      </c>
      <c r="B222" s="162">
        <v>41107</v>
      </c>
      <c r="C222" s="158">
        <v>32270</v>
      </c>
      <c r="D222" s="158" t="s">
        <v>487</v>
      </c>
      <c r="E222" s="158" t="s">
        <v>175</v>
      </c>
      <c r="F222" s="157" t="s">
        <v>176</v>
      </c>
      <c r="G222" s="158" t="s">
        <v>20</v>
      </c>
      <c r="H222" s="158" t="s">
        <v>1071</v>
      </c>
      <c r="I222" s="158" t="s">
        <v>2510</v>
      </c>
      <c r="J222" s="158" t="s">
        <v>2511</v>
      </c>
      <c r="K222" s="158" t="s">
        <v>412</v>
      </c>
    </row>
    <row r="223" spans="1:11" s="128" customFormat="1" ht="63.75">
      <c r="A223" s="158" t="s">
        <v>32</v>
      </c>
      <c r="B223" s="162">
        <v>41107</v>
      </c>
      <c r="C223" s="158">
        <v>32271</v>
      </c>
      <c r="D223" s="158" t="s">
        <v>1056</v>
      </c>
      <c r="E223" s="158" t="s">
        <v>1114</v>
      </c>
      <c r="F223" s="157" t="s">
        <v>2215</v>
      </c>
      <c r="G223" s="158" t="s">
        <v>157</v>
      </c>
      <c r="H223" s="158" t="s">
        <v>21</v>
      </c>
      <c r="I223" s="158" t="s">
        <v>2512</v>
      </c>
      <c r="J223" s="158" t="s">
        <v>2513</v>
      </c>
      <c r="K223" s="158" t="s">
        <v>425</v>
      </c>
    </row>
    <row r="224" spans="1:11" s="128" customFormat="1" ht="51">
      <c r="A224" s="158" t="s">
        <v>32</v>
      </c>
      <c r="B224" s="162">
        <v>41107</v>
      </c>
      <c r="C224" s="158">
        <v>32272</v>
      </c>
      <c r="D224" s="158" t="s">
        <v>1056</v>
      </c>
      <c r="E224" s="158" t="s">
        <v>1114</v>
      </c>
      <c r="F224" s="157" t="s">
        <v>2215</v>
      </c>
      <c r="G224" s="158" t="s">
        <v>157</v>
      </c>
      <c r="H224" s="158" t="s">
        <v>21</v>
      </c>
      <c r="I224" s="158" t="s">
        <v>2514</v>
      </c>
      <c r="J224" s="158" t="s">
        <v>2515</v>
      </c>
      <c r="K224" s="158" t="s">
        <v>425</v>
      </c>
    </row>
    <row r="225" spans="1:11" s="128" customFormat="1" ht="267.75">
      <c r="A225" s="158" t="s">
        <v>32</v>
      </c>
      <c r="B225" s="162">
        <v>41108</v>
      </c>
      <c r="C225" s="158">
        <v>32273</v>
      </c>
      <c r="D225" s="158" t="s">
        <v>2301</v>
      </c>
      <c r="E225" s="158" t="s">
        <v>2499</v>
      </c>
      <c r="F225" s="157" t="s">
        <v>2302</v>
      </c>
      <c r="G225" s="158" t="s">
        <v>157</v>
      </c>
      <c r="H225" s="158" t="s">
        <v>34</v>
      </c>
      <c r="I225" s="158" t="s">
        <v>2516</v>
      </c>
      <c r="J225" s="158" t="s">
        <v>2517</v>
      </c>
      <c r="K225" s="158" t="s">
        <v>425</v>
      </c>
    </row>
    <row r="226" spans="1:11" s="128" customFormat="1" ht="63.75">
      <c r="A226" s="158" t="s">
        <v>32</v>
      </c>
      <c r="B226" s="162">
        <v>41108</v>
      </c>
      <c r="C226" s="158">
        <v>32274</v>
      </c>
      <c r="D226" s="158" t="s">
        <v>1061</v>
      </c>
      <c r="E226" s="158" t="s">
        <v>2306</v>
      </c>
      <c r="F226" s="157" t="s">
        <v>578</v>
      </c>
      <c r="G226" s="158" t="s">
        <v>157</v>
      </c>
      <c r="H226" s="158" t="s">
        <v>1072</v>
      </c>
      <c r="I226" s="158" t="s">
        <v>2518</v>
      </c>
      <c r="J226" s="158" t="s">
        <v>2519</v>
      </c>
      <c r="K226" s="158" t="s">
        <v>425</v>
      </c>
    </row>
    <row r="227" spans="1:11" s="128" customFormat="1" ht="51">
      <c r="A227" s="158" t="s">
        <v>32</v>
      </c>
      <c r="B227" s="162">
        <v>41108</v>
      </c>
      <c r="C227" s="158">
        <v>32275</v>
      </c>
      <c r="D227" s="158" t="s">
        <v>1056</v>
      </c>
      <c r="E227" s="158" t="s">
        <v>1114</v>
      </c>
      <c r="F227" s="157" t="s">
        <v>2215</v>
      </c>
      <c r="G227" s="158" t="s">
        <v>20</v>
      </c>
      <c r="H227" s="158" t="s">
        <v>34</v>
      </c>
      <c r="I227" s="158" t="s">
        <v>2520</v>
      </c>
      <c r="J227" s="158" t="s">
        <v>2521</v>
      </c>
      <c r="K227" s="158" t="s">
        <v>412</v>
      </c>
    </row>
    <row r="228" spans="1:11" s="128" customFormat="1" ht="89.25">
      <c r="A228" s="158" t="s">
        <v>32</v>
      </c>
      <c r="B228" s="162">
        <v>41109</v>
      </c>
      <c r="C228" s="158">
        <v>32276</v>
      </c>
      <c r="D228" s="158" t="s">
        <v>924</v>
      </c>
      <c r="E228" s="158" t="s">
        <v>773</v>
      </c>
      <c r="F228" s="157" t="s">
        <v>352</v>
      </c>
      <c r="G228" s="158" t="s">
        <v>20</v>
      </c>
      <c r="H228" s="158" t="s">
        <v>2134</v>
      </c>
      <c r="I228" s="158" t="s">
        <v>2522</v>
      </c>
      <c r="J228" s="158" t="s">
        <v>2523</v>
      </c>
      <c r="K228" s="158" t="s">
        <v>412</v>
      </c>
    </row>
    <row r="229" spans="1:11" s="128" customFormat="1" ht="63.75">
      <c r="A229" s="158" t="s">
        <v>32</v>
      </c>
      <c r="B229" s="162">
        <v>41109</v>
      </c>
      <c r="C229" s="158">
        <v>32277</v>
      </c>
      <c r="D229" s="158" t="s">
        <v>2207</v>
      </c>
      <c r="E229" s="158" t="s">
        <v>1651</v>
      </c>
      <c r="F229" s="157" t="s">
        <v>1848</v>
      </c>
      <c r="G229" s="158" t="s">
        <v>20</v>
      </c>
      <c r="H229" s="158" t="s">
        <v>2524</v>
      </c>
      <c r="I229" s="158" t="s">
        <v>2525</v>
      </c>
      <c r="J229" s="158" t="s">
        <v>2526</v>
      </c>
      <c r="K229" s="158" t="s">
        <v>412</v>
      </c>
    </row>
    <row r="230" spans="1:11" s="128" customFormat="1" ht="216.75">
      <c r="A230" s="158" t="s">
        <v>32</v>
      </c>
      <c r="B230" s="162">
        <v>41113</v>
      </c>
      <c r="C230" s="158">
        <v>32278</v>
      </c>
      <c r="D230" s="158" t="s">
        <v>1097</v>
      </c>
      <c r="E230" s="158" t="s">
        <v>2500</v>
      </c>
      <c r="F230" s="157" t="s">
        <v>2501</v>
      </c>
      <c r="G230" s="158" t="s">
        <v>20</v>
      </c>
      <c r="H230" s="158" t="s">
        <v>1624</v>
      </c>
      <c r="I230" s="158" t="s">
        <v>2527</v>
      </c>
      <c r="J230" s="158" t="s">
        <v>2528</v>
      </c>
      <c r="K230" s="158" t="s">
        <v>412</v>
      </c>
    </row>
    <row r="231" spans="1:11" s="128" customFormat="1" ht="25.5">
      <c r="A231" s="158" t="s">
        <v>32</v>
      </c>
      <c r="B231" s="162">
        <v>41116</v>
      </c>
      <c r="C231" s="158">
        <v>32279</v>
      </c>
      <c r="D231" s="158" t="s">
        <v>2428</v>
      </c>
      <c r="E231" s="158" t="s">
        <v>2429</v>
      </c>
      <c r="F231" s="157" t="s">
        <v>2430</v>
      </c>
      <c r="G231" s="158" t="s">
        <v>157</v>
      </c>
      <c r="H231" s="158" t="s">
        <v>2147</v>
      </c>
      <c r="I231" s="158" t="s">
        <v>2529</v>
      </c>
      <c r="J231" s="158" t="s">
        <v>2529</v>
      </c>
      <c r="K231" s="158" t="s">
        <v>425</v>
      </c>
    </row>
    <row r="232" spans="1:11" s="128" customFormat="1" ht="25.5">
      <c r="A232" s="158" t="s">
        <v>32</v>
      </c>
      <c r="B232" s="162">
        <v>41116</v>
      </c>
      <c r="C232" s="158">
        <v>32280</v>
      </c>
      <c r="D232" s="158" t="s">
        <v>2428</v>
      </c>
      <c r="E232" s="158" t="s">
        <v>2429</v>
      </c>
      <c r="F232" s="157" t="s">
        <v>2430</v>
      </c>
      <c r="G232" s="158" t="s">
        <v>157</v>
      </c>
      <c r="H232" s="158" t="s">
        <v>168</v>
      </c>
      <c r="I232" s="158" t="s">
        <v>2530</v>
      </c>
      <c r="J232" s="158" t="s">
        <v>2530</v>
      </c>
      <c r="K232" s="158" t="s">
        <v>425</v>
      </c>
    </row>
    <row r="233" spans="1:11" ht="25.5">
      <c r="A233" s="160" t="s">
        <v>32</v>
      </c>
      <c r="B233" s="161">
        <v>41116</v>
      </c>
      <c r="C233" s="160">
        <v>32281</v>
      </c>
      <c r="D233" s="160" t="s">
        <v>924</v>
      </c>
      <c r="E233" s="160" t="s">
        <v>773</v>
      </c>
      <c r="F233" s="138" t="s">
        <v>352</v>
      </c>
      <c r="G233" s="160" t="s">
        <v>20</v>
      </c>
      <c r="H233" s="160" t="s">
        <v>2531</v>
      </c>
      <c r="I233" s="117" t="s">
        <v>2532</v>
      </c>
      <c r="J233" s="160" t="s">
        <v>2533</v>
      </c>
      <c r="K233" s="160" t="s">
        <v>412</v>
      </c>
    </row>
    <row r="234" spans="1:11" ht="153">
      <c r="A234" s="160" t="s">
        <v>32</v>
      </c>
      <c r="B234" s="161">
        <v>41117</v>
      </c>
      <c r="C234" s="160">
        <v>32283</v>
      </c>
      <c r="D234" s="160" t="s">
        <v>2534</v>
      </c>
      <c r="E234" s="160" t="s">
        <v>1093</v>
      </c>
      <c r="F234" s="138" t="s">
        <v>2535</v>
      </c>
      <c r="G234" s="160" t="s">
        <v>1074</v>
      </c>
      <c r="H234" s="160" t="s">
        <v>2539</v>
      </c>
      <c r="I234" s="160" t="s">
        <v>2540</v>
      </c>
      <c r="J234" s="160" t="s">
        <v>2541</v>
      </c>
      <c r="K234" s="160" t="s">
        <v>425</v>
      </c>
    </row>
    <row r="235" spans="1:11" ht="191.25">
      <c r="A235" s="160" t="s">
        <v>32</v>
      </c>
      <c r="B235" s="162">
        <v>41122</v>
      </c>
      <c r="C235" s="160">
        <v>32284</v>
      </c>
      <c r="D235" s="158" t="s">
        <v>2428</v>
      </c>
      <c r="E235" s="158" t="s">
        <v>2429</v>
      </c>
      <c r="F235" s="157" t="s">
        <v>2430</v>
      </c>
      <c r="G235" s="158" t="s">
        <v>157</v>
      </c>
      <c r="H235" s="160" t="s">
        <v>488</v>
      </c>
      <c r="I235" s="160" t="s">
        <v>2542</v>
      </c>
      <c r="J235" s="160" t="s">
        <v>2542</v>
      </c>
      <c r="K235" s="160" t="s">
        <v>425</v>
      </c>
    </row>
    <row r="236" spans="1:11" ht="63.75">
      <c r="A236" s="160" t="s">
        <v>32</v>
      </c>
      <c r="B236" s="162">
        <v>41122</v>
      </c>
      <c r="C236" s="160">
        <v>32285</v>
      </c>
      <c r="D236" s="160" t="s">
        <v>1104</v>
      </c>
      <c r="E236" s="160" t="s">
        <v>1090</v>
      </c>
      <c r="F236" s="138" t="s">
        <v>1069</v>
      </c>
      <c r="G236" s="160" t="s">
        <v>20</v>
      </c>
      <c r="H236" s="158" t="s">
        <v>1817</v>
      </c>
      <c r="I236" s="160" t="s">
        <v>2543</v>
      </c>
      <c r="J236" s="160" t="s">
        <v>2543</v>
      </c>
      <c r="K236" s="160" t="s">
        <v>412</v>
      </c>
    </row>
    <row r="237" spans="1:11" ht="38.25">
      <c r="A237" s="160" t="s">
        <v>32</v>
      </c>
      <c r="B237" s="162">
        <v>41123</v>
      </c>
      <c r="C237" s="160">
        <v>32286</v>
      </c>
      <c r="D237" s="160" t="s">
        <v>2536</v>
      </c>
      <c r="E237" s="160" t="s">
        <v>2537</v>
      </c>
      <c r="F237" s="138" t="s">
        <v>2538</v>
      </c>
      <c r="G237" s="158" t="s">
        <v>157</v>
      </c>
      <c r="H237" s="160" t="s">
        <v>21</v>
      </c>
      <c r="I237" s="160" t="s">
        <v>2544</v>
      </c>
      <c r="J237" s="160" t="s">
        <v>2545</v>
      </c>
      <c r="K237" s="160" t="s">
        <v>425</v>
      </c>
    </row>
    <row r="238" spans="1:11" ht="25.5">
      <c r="A238" s="160" t="s">
        <v>32</v>
      </c>
      <c r="B238" s="162">
        <v>41123</v>
      </c>
      <c r="C238" s="160">
        <v>32287</v>
      </c>
      <c r="D238" s="160" t="s">
        <v>2536</v>
      </c>
      <c r="E238" s="160" t="s">
        <v>2537</v>
      </c>
      <c r="F238" s="138" t="s">
        <v>2538</v>
      </c>
      <c r="G238" s="158" t="s">
        <v>157</v>
      </c>
      <c r="H238" s="160" t="s">
        <v>34</v>
      </c>
      <c r="I238" s="160" t="s">
        <v>2546</v>
      </c>
      <c r="J238" s="160" t="s">
        <v>2545</v>
      </c>
      <c r="K238" s="160" t="s">
        <v>425</v>
      </c>
    </row>
    <row r="239" spans="1:11" ht="76.5">
      <c r="A239" s="160" t="s">
        <v>32</v>
      </c>
      <c r="B239" s="162">
        <v>41123</v>
      </c>
      <c r="C239" s="160">
        <v>32288</v>
      </c>
      <c r="D239" s="158" t="s">
        <v>924</v>
      </c>
      <c r="E239" s="158" t="s">
        <v>773</v>
      </c>
      <c r="F239" s="157" t="s">
        <v>352</v>
      </c>
      <c r="G239" s="160" t="s">
        <v>20</v>
      </c>
      <c r="H239" s="158" t="s">
        <v>2547</v>
      </c>
      <c r="I239" s="158" t="s">
        <v>2548</v>
      </c>
      <c r="J239" s="115" t="s">
        <v>2719</v>
      </c>
      <c r="K239" s="160" t="s">
        <v>436</v>
      </c>
    </row>
    <row r="240" spans="1:11" ht="76.5">
      <c r="A240" s="160" t="s">
        <v>32</v>
      </c>
      <c r="B240" s="162">
        <v>41123</v>
      </c>
      <c r="C240" s="160">
        <v>32289</v>
      </c>
      <c r="D240" s="158" t="s">
        <v>924</v>
      </c>
      <c r="E240" s="158" t="s">
        <v>773</v>
      </c>
      <c r="F240" s="157" t="s">
        <v>352</v>
      </c>
      <c r="G240" s="160" t="s">
        <v>20</v>
      </c>
      <c r="H240" s="158" t="s">
        <v>2549</v>
      </c>
      <c r="I240" s="158" t="s">
        <v>2550</v>
      </c>
      <c r="J240" s="164" t="s">
        <v>2551</v>
      </c>
      <c r="K240" s="160" t="s">
        <v>436</v>
      </c>
    </row>
    <row r="241" spans="1:11" ht="38.25">
      <c r="A241" s="160" t="s">
        <v>32</v>
      </c>
      <c r="B241" s="162">
        <v>41123</v>
      </c>
      <c r="C241" s="160">
        <v>32290</v>
      </c>
      <c r="D241" s="158" t="s">
        <v>924</v>
      </c>
      <c r="E241" s="158" t="s">
        <v>773</v>
      </c>
      <c r="F241" s="157" t="s">
        <v>352</v>
      </c>
      <c r="G241" s="160" t="s">
        <v>20</v>
      </c>
      <c r="H241" s="158" t="s">
        <v>2552</v>
      </c>
      <c r="I241" s="158" t="s">
        <v>2553</v>
      </c>
      <c r="J241" s="158" t="s">
        <v>2554</v>
      </c>
      <c r="K241" s="160" t="s">
        <v>436</v>
      </c>
    </row>
    <row r="242" spans="1:11" ht="25.5">
      <c r="A242" s="160" t="s">
        <v>32</v>
      </c>
      <c r="B242" s="162">
        <v>41123</v>
      </c>
      <c r="C242" s="160">
        <v>32291</v>
      </c>
      <c r="D242" s="158" t="s">
        <v>924</v>
      </c>
      <c r="E242" s="158" t="s">
        <v>773</v>
      </c>
      <c r="F242" s="157" t="s">
        <v>352</v>
      </c>
      <c r="G242" s="160" t="s">
        <v>20</v>
      </c>
      <c r="H242" s="158" t="s">
        <v>2555</v>
      </c>
      <c r="I242" s="158" t="s">
        <v>2556</v>
      </c>
      <c r="J242" s="158" t="s">
        <v>2557</v>
      </c>
      <c r="K242" s="160" t="s">
        <v>436</v>
      </c>
    </row>
    <row r="243" spans="1:11" ht="25.5">
      <c r="A243" s="160" t="s">
        <v>32</v>
      </c>
      <c r="B243" s="162">
        <v>41123</v>
      </c>
      <c r="C243" s="160">
        <v>32292</v>
      </c>
      <c r="D243" s="158" t="s">
        <v>924</v>
      </c>
      <c r="E243" s="158" t="s">
        <v>773</v>
      </c>
      <c r="F243" s="157" t="s">
        <v>352</v>
      </c>
      <c r="G243" s="160" t="s">
        <v>20</v>
      </c>
      <c r="H243" s="158" t="s">
        <v>2558</v>
      </c>
      <c r="I243" s="158" t="s">
        <v>2559</v>
      </c>
      <c r="J243" s="158" t="s">
        <v>2560</v>
      </c>
      <c r="K243" s="160" t="s">
        <v>436</v>
      </c>
    </row>
    <row r="244" spans="1:11" ht="76.5">
      <c r="A244" s="160" t="s">
        <v>32</v>
      </c>
      <c r="B244" s="162">
        <v>41123</v>
      </c>
      <c r="C244" s="160">
        <v>32293</v>
      </c>
      <c r="D244" s="158" t="s">
        <v>924</v>
      </c>
      <c r="E244" s="158" t="s">
        <v>773</v>
      </c>
      <c r="F244" s="157" t="s">
        <v>352</v>
      </c>
      <c r="G244" s="160" t="s">
        <v>20</v>
      </c>
      <c r="H244" s="158" t="s">
        <v>2558</v>
      </c>
      <c r="I244" s="160" t="s">
        <v>2561</v>
      </c>
      <c r="J244" s="166" t="s">
        <v>2720</v>
      </c>
      <c r="K244" s="160" t="s">
        <v>436</v>
      </c>
    </row>
    <row r="245" spans="1:11" ht="25.5">
      <c r="A245" s="160" t="s">
        <v>32</v>
      </c>
      <c r="B245" s="162">
        <v>41123</v>
      </c>
      <c r="C245" s="160">
        <v>32294</v>
      </c>
      <c r="D245" s="160" t="s">
        <v>2536</v>
      </c>
      <c r="E245" s="160" t="s">
        <v>2537</v>
      </c>
      <c r="F245" s="138" t="s">
        <v>2538</v>
      </c>
      <c r="G245" s="158" t="s">
        <v>157</v>
      </c>
      <c r="H245" s="158" t="s">
        <v>1620</v>
      </c>
      <c r="I245" s="160" t="s">
        <v>2562</v>
      </c>
      <c r="J245" s="160" t="s">
        <v>2545</v>
      </c>
      <c r="K245" s="158" t="s">
        <v>425</v>
      </c>
    </row>
    <row r="246" spans="1:11" ht="25.5">
      <c r="A246" s="160" t="s">
        <v>32</v>
      </c>
      <c r="B246" s="162">
        <v>41123</v>
      </c>
      <c r="C246" s="160">
        <v>32295</v>
      </c>
      <c r="D246" s="158" t="s">
        <v>924</v>
      </c>
      <c r="E246" s="158" t="s">
        <v>773</v>
      </c>
      <c r="F246" s="157" t="s">
        <v>352</v>
      </c>
      <c r="G246" s="160" t="s">
        <v>20</v>
      </c>
      <c r="H246" s="158" t="s">
        <v>2558</v>
      </c>
      <c r="I246" s="117" t="s">
        <v>2563</v>
      </c>
      <c r="J246" s="158" t="s">
        <v>2564</v>
      </c>
      <c r="K246" s="160" t="s">
        <v>436</v>
      </c>
    </row>
    <row r="247" spans="1:11" ht="25.5">
      <c r="A247" s="160" t="s">
        <v>32</v>
      </c>
      <c r="B247" s="162">
        <v>41123</v>
      </c>
      <c r="C247" s="160">
        <v>32296</v>
      </c>
      <c r="D247" s="160" t="s">
        <v>2536</v>
      </c>
      <c r="E247" s="160" t="s">
        <v>2537</v>
      </c>
      <c r="F247" s="138" t="s">
        <v>2538</v>
      </c>
      <c r="G247" s="158" t="s">
        <v>157</v>
      </c>
      <c r="H247" s="158" t="s">
        <v>54</v>
      </c>
      <c r="I247" s="160" t="s">
        <v>2565</v>
      </c>
      <c r="J247" s="160" t="s">
        <v>2545</v>
      </c>
      <c r="K247" s="160" t="s">
        <v>425</v>
      </c>
    </row>
    <row r="248" spans="1:11" ht="127.5">
      <c r="A248" s="160" t="s">
        <v>32</v>
      </c>
      <c r="B248" s="162">
        <v>41123</v>
      </c>
      <c r="C248" s="160">
        <v>32297</v>
      </c>
      <c r="D248" s="160" t="s">
        <v>2536</v>
      </c>
      <c r="E248" s="160" t="s">
        <v>2537</v>
      </c>
      <c r="F248" s="138" t="s">
        <v>2538</v>
      </c>
      <c r="G248" s="158" t="s">
        <v>157</v>
      </c>
      <c r="H248" s="160" t="s">
        <v>1816</v>
      </c>
      <c r="I248" s="160" t="s">
        <v>2566</v>
      </c>
      <c r="J248" s="160" t="s">
        <v>2566</v>
      </c>
      <c r="K248" s="160" t="s">
        <v>425</v>
      </c>
    </row>
    <row r="249" spans="1:11" ht="38.25">
      <c r="A249" s="115" t="s">
        <v>32</v>
      </c>
      <c r="B249" s="191">
        <v>41131.66875</v>
      </c>
      <c r="C249" s="115">
        <v>32298</v>
      </c>
      <c r="D249" s="115" t="s">
        <v>2319</v>
      </c>
      <c r="E249" s="115" t="s">
        <v>501</v>
      </c>
      <c r="F249" s="115" t="s">
        <v>2318</v>
      </c>
      <c r="G249" s="115" t="s">
        <v>20</v>
      </c>
      <c r="H249" s="115" t="s">
        <v>1073</v>
      </c>
      <c r="I249" s="115" t="s">
        <v>2567</v>
      </c>
      <c r="J249" s="160" t="s">
        <v>2721</v>
      </c>
      <c r="K249" s="165" t="s">
        <v>436</v>
      </c>
    </row>
    <row r="250" spans="1:11" ht="51">
      <c r="A250" s="117" t="s">
        <v>32</v>
      </c>
      <c r="B250" s="182">
        <v>41131.67152777778</v>
      </c>
      <c r="C250" s="117">
        <v>32299</v>
      </c>
      <c r="D250" s="117" t="s">
        <v>2319</v>
      </c>
      <c r="E250" s="117" t="s">
        <v>501</v>
      </c>
      <c r="F250" s="117" t="s">
        <v>2318</v>
      </c>
      <c r="G250" s="117" t="s">
        <v>20</v>
      </c>
      <c r="H250" s="117" t="s">
        <v>1073</v>
      </c>
      <c r="I250" s="117" t="s">
        <v>2568</v>
      </c>
      <c r="J250" s="158" t="s">
        <v>2722</v>
      </c>
      <c r="K250" s="168" t="s">
        <v>412</v>
      </c>
    </row>
    <row r="251" spans="1:11" ht="76.5">
      <c r="A251" s="117" t="s">
        <v>32</v>
      </c>
      <c r="B251" s="182">
        <v>41131.67222222222</v>
      </c>
      <c r="C251" s="117">
        <v>32300</v>
      </c>
      <c r="D251" s="117" t="s">
        <v>924</v>
      </c>
      <c r="E251" s="117" t="s">
        <v>773</v>
      </c>
      <c r="F251" s="117" t="s">
        <v>352</v>
      </c>
      <c r="G251" s="117" t="s">
        <v>20</v>
      </c>
      <c r="H251" s="117" t="s">
        <v>54</v>
      </c>
      <c r="I251" s="117" t="s">
        <v>2569</v>
      </c>
      <c r="J251" s="176" t="s">
        <v>2723</v>
      </c>
      <c r="K251" s="168" t="s">
        <v>425</v>
      </c>
    </row>
    <row r="252" spans="1:11" ht="30">
      <c r="A252" s="117" t="s">
        <v>32</v>
      </c>
      <c r="B252" s="182">
        <v>41131.67291666667</v>
      </c>
      <c r="C252" s="117">
        <v>32301</v>
      </c>
      <c r="D252" s="117" t="s">
        <v>924</v>
      </c>
      <c r="E252" s="117" t="s">
        <v>773</v>
      </c>
      <c r="F252" s="117" t="s">
        <v>352</v>
      </c>
      <c r="G252" s="117" t="s">
        <v>20</v>
      </c>
      <c r="H252" s="117" t="s">
        <v>1073</v>
      </c>
      <c r="I252" s="117" t="s">
        <v>2570</v>
      </c>
      <c r="J252" s="170" t="s">
        <v>2724</v>
      </c>
      <c r="K252" s="165" t="s">
        <v>436</v>
      </c>
    </row>
    <row r="253" spans="1:11" ht="30">
      <c r="A253" s="117" t="s">
        <v>32</v>
      </c>
      <c r="B253" s="182">
        <v>41131.67361111111</v>
      </c>
      <c r="C253" s="117">
        <v>32302</v>
      </c>
      <c r="D253" s="117" t="s">
        <v>924</v>
      </c>
      <c r="E253" s="117" t="s">
        <v>773</v>
      </c>
      <c r="F253" s="117" t="s">
        <v>352</v>
      </c>
      <c r="G253" s="117" t="s">
        <v>20</v>
      </c>
      <c r="H253" s="117" t="s">
        <v>2524</v>
      </c>
      <c r="I253" s="117" t="s">
        <v>2571</v>
      </c>
      <c r="J253" s="170" t="s">
        <v>2725</v>
      </c>
      <c r="K253" s="165" t="s">
        <v>436</v>
      </c>
    </row>
    <row r="254" spans="1:11" ht="38.25">
      <c r="A254" s="117" t="s">
        <v>32</v>
      </c>
      <c r="B254" s="182">
        <v>41131.67361111111</v>
      </c>
      <c r="C254" s="117">
        <v>32303</v>
      </c>
      <c r="D254" s="117" t="s">
        <v>1391</v>
      </c>
      <c r="E254" s="117" t="s">
        <v>593</v>
      </c>
      <c r="F254" s="117" t="s">
        <v>594</v>
      </c>
      <c r="G254" s="117" t="s">
        <v>157</v>
      </c>
      <c r="H254" s="117" t="s">
        <v>740</v>
      </c>
      <c r="I254" s="117" t="s">
        <v>2572</v>
      </c>
      <c r="J254" s="158" t="s">
        <v>2726</v>
      </c>
      <c r="K254" s="168" t="s">
        <v>425</v>
      </c>
    </row>
    <row r="255" spans="1:11" ht="51">
      <c r="A255" s="117" t="s">
        <v>32</v>
      </c>
      <c r="B255" s="182">
        <v>41131.674305555556</v>
      </c>
      <c r="C255" s="117">
        <v>32304</v>
      </c>
      <c r="D255" s="117" t="s">
        <v>1391</v>
      </c>
      <c r="E255" s="117" t="s">
        <v>593</v>
      </c>
      <c r="F255" s="117" t="s">
        <v>594</v>
      </c>
      <c r="G255" s="117" t="s">
        <v>157</v>
      </c>
      <c r="H255" s="117" t="s">
        <v>54</v>
      </c>
      <c r="I255" s="117" t="s">
        <v>2573</v>
      </c>
      <c r="J255" s="158" t="s">
        <v>2727</v>
      </c>
      <c r="K255" s="168" t="s">
        <v>425</v>
      </c>
    </row>
    <row r="256" spans="1:11" ht="76.5">
      <c r="A256" s="117" t="s">
        <v>32</v>
      </c>
      <c r="B256" s="182">
        <v>41131.675</v>
      </c>
      <c r="C256" s="117">
        <v>32305</v>
      </c>
      <c r="D256" s="117" t="s">
        <v>924</v>
      </c>
      <c r="E256" s="117" t="s">
        <v>773</v>
      </c>
      <c r="F256" s="117" t="s">
        <v>352</v>
      </c>
      <c r="G256" s="117" t="s">
        <v>157</v>
      </c>
      <c r="H256" s="117" t="s">
        <v>755</v>
      </c>
      <c r="I256" s="117" t="s">
        <v>2574</v>
      </c>
      <c r="J256" s="158" t="s">
        <v>2728</v>
      </c>
      <c r="K256" s="165" t="s">
        <v>436</v>
      </c>
    </row>
    <row r="257" spans="1:11" ht="25.5">
      <c r="A257" s="117" t="s">
        <v>32</v>
      </c>
      <c r="B257" s="182">
        <v>41131.67569444444</v>
      </c>
      <c r="C257" s="117">
        <v>32306</v>
      </c>
      <c r="D257" s="117" t="s">
        <v>924</v>
      </c>
      <c r="E257" s="117" t="s">
        <v>773</v>
      </c>
      <c r="F257" s="117" t="s">
        <v>352</v>
      </c>
      <c r="G257" s="117" t="s">
        <v>20</v>
      </c>
      <c r="H257" s="117" t="s">
        <v>54</v>
      </c>
      <c r="I257" s="117" t="s">
        <v>2575</v>
      </c>
      <c r="J257" s="158" t="s">
        <v>2729</v>
      </c>
      <c r="K257" s="165" t="s">
        <v>436</v>
      </c>
    </row>
    <row r="258" spans="1:11" ht="51">
      <c r="A258" s="117" t="s">
        <v>32</v>
      </c>
      <c r="B258" s="182">
        <v>41137.53888888889</v>
      </c>
      <c r="C258" s="117">
        <v>32308</v>
      </c>
      <c r="D258" s="117" t="s">
        <v>1342</v>
      </c>
      <c r="E258" s="117" t="s">
        <v>1343</v>
      </c>
      <c r="F258" s="117" t="s">
        <v>1344</v>
      </c>
      <c r="G258" s="117" t="s">
        <v>240</v>
      </c>
      <c r="H258" s="117" t="s">
        <v>755</v>
      </c>
      <c r="I258" s="117" t="s">
        <v>2576</v>
      </c>
      <c r="J258" s="158" t="s">
        <v>2730</v>
      </c>
      <c r="K258" s="168" t="s">
        <v>436</v>
      </c>
    </row>
    <row r="259" spans="1:11" ht="63.75">
      <c r="A259" s="117" t="s">
        <v>32</v>
      </c>
      <c r="B259" s="182">
        <v>41152.549305555556</v>
      </c>
      <c r="C259" s="117">
        <v>32315</v>
      </c>
      <c r="D259" s="117" t="s">
        <v>2212</v>
      </c>
      <c r="E259" s="117" t="s">
        <v>2213</v>
      </c>
      <c r="F259" s="117" t="s">
        <v>2307</v>
      </c>
      <c r="G259" s="117" t="s">
        <v>157</v>
      </c>
      <c r="H259" s="117" t="s">
        <v>755</v>
      </c>
      <c r="I259" s="117" t="s">
        <v>2577</v>
      </c>
      <c r="J259" s="177" t="s">
        <v>2731</v>
      </c>
      <c r="K259" s="169" t="s">
        <v>425</v>
      </c>
    </row>
    <row r="260" spans="1:11" ht="76.5">
      <c r="A260" s="117" t="s">
        <v>32</v>
      </c>
      <c r="B260" s="182">
        <v>41152.55</v>
      </c>
      <c r="C260" s="117">
        <v>32316</v>
      </c>
      <c r="D260" s="117" t="s">
        <v>2212</v>
      </c>
      <c r="E260" s="117" t="s">
        <v>2213</v>
      </c>
      <c r="F260" s="117" t="s">
        <v>2307</v>
      </c>
      <c r="G260" s="117" t="s">
        <v>157</v>
      </c>
      <c r="H260" s="117" t="s">
        <v>2674</v>
      </c>
      <c r="I260" s="117" t="s">
        <v>2578</v>
      </c>
      <c r="J260" s="160" t="s">
        <v>2732</v>
      </c>
      <c r="K260" s="178" t="s">
        <v>425</v>
      </c>
    </row>
    <row r="261" spans="1:11" ht="63.75">
      <c r="A261" s="117" t="s">
        <v>32</v>
      </c>
      <c r="B261" s="182">
        <v>41152.55416666667</v>
      </c>
      <c r="C261" s="117">
        <v>32317</v>
      </c>
      <c r="D261" s="117" t="s">
        <v>2212</v>
      </c>
      <c r="E261" s="117" t="s">
        <v>2213</v>
      </c>
      <c r="F261" s="117" t="s">
        <v>2307</v>
      </c>
      <c r="G261" s="117" t="s">
        <v>157</v>
      </c>
      <c r="H261" s="117" t="s">
        <v>675</v>
      </c>
      <c r="I261" s="117" t="s">
        <v>2579</v>
      </c>
      <c r="J261" s="177" t="s">
        <v>2733</v>
      </c>
      <c r="K261" s="169" t="s">
        <v>425</v>
      </c>
    </row>
    <row r="262" spans="1:11" ht="63.75">
      <c r="A262" s="117" t="s">
        <v>32</v>
      </c>
      <c r="B262" s="182">
        <v>41152.55486111111</v>
      </c>
      <c r="C262" s="117">
        <v>32318</v>
      </c>
      <c r="D262" s="117" t="s">
        <v>2691</v>
      </c>
      <c r="E262" s="117" t="s">
        <v>2698</v>
      </c>
      <c r="F262" s="117" t="s">
        <v>1848</v>
      </c>
      <c r="G262" s="117" t="s">
        <v>20</v>
      </c>
      <c r="H262" s="117" t="s">
        <v>755</v>
      </c>
      <c r="I262" s="117" t="s">
        <v>2580</v>
      </c>
      <c r="J262" s="160" t="s">
        <v>2734</v>
      </c>
      <c r="K262" s="178" t="s">
        <v>436</v>
      </c>
    </row>
    <row r="263" spans="1:11" ht="63.75">
      <c r="A263" s="117" t="s">
        <v>32</v>
      </c>
      <c r="B263" s="182">
        <v>41152.555555555555</v>
      </c>
      <c r="C263" s="117">
        <v>32319</v>
      </c>
      <c r="D263" s="117" t="s">
        <v>2323</v>
      </c>
      <c r="E263" s="117" t="s">
        <v>728</v>
      </c>
      <c r="F263" s="117" t="s">
        <v>729</v>
      </c>
      <c r="G263" s="117" t="s">
        <v>157</v>
      </c>
      <c r="H263" s="117" t="s">
        <v>755</v>
      </c>
      <c r="I263" s="117" t="s">
        <v>2581</v>
      </c>
      <c r="J263" s="160" t="s">
        <v>2581</v>
      </c>
      <c r="K263" s="178" t="s">
        <v>425</v>
      </c>
    </row>
    <row r="264" spans="1:11" ht="51">
      <c r="A264" s="117" t="s">
        <v>32</v>
      </c>
      <c r="B264" s="182">
        <v>41152.55625</v>
      </c>
      <c r="C264" s="117">
        <v>32320</v>
      </c>
      <c r="D264" s="117" t="s">
        <v>1391</v>
      </c>
      <c r="E264" s="117" t="s">
        <v>593</v>
      </c>
      <c r="F264" s="117" t="s">
        <v>594</v>
      </c>
      <c r="G264" s="117" t="s">
        <v>157</v>
      </c>
      <c r="H264" s="117" t="s">
        <v>1072</v>
      </c>
      <c r="I264" s="117" t="s">
        <v>2582</v>
      </c>
      <c r="J264" s="160" t="s">
        <v>2735</v>
      </c>
      <c r="K264" s="178" t="s">
        <v>425</v>
      </c>
    </row>
    <row r="265" spans="1:11" ht="89.25">
      <c r="A265" s="117" t="s">
        <v>32</v>
      </c>
      <c r="B265" s="182">
        <v>41152.55763888889</v>
      </c>
      <c r="C265" s="117">
        <v>32321</v>
      </c>
      <c r="D265" s="117" t="s">
        <v>1394</v>
      </c>
      <c r="E265" s="117" t="s">
        <v>17</v>
      </c>
      <c r="F265" s="117" t="s">
        <v>1403</v>
      </c>
      <c r="G265" s="117" t="s">
        <v>157</v>
      </c>
      <c r="H265" s="117" t="s">
        <v>2539</v>
      </c>
      <c r="I265" s="117" t="s">
        <v>2583</v>
      </c>
      <c r="J265" s="160" t="s">
        <v>2736</v>
      </c>
      <c r="K265" s="178" t="s">
        <v>425</v>
      </c>
    </row>
    <row r="266" spans="1:11" ht="153">
      <c r="A266" s="117" t="s">
        <v>32</v>
      </c>
      <c r="B266" s="182">
        <v>41152.558333333334</v>
      </c>
      <c r="C266" s="117">
        <v>32322</v>
      </c>
      <c r="D266" s="117" t="s">
        <v>1829</v>
      </c>
      <c r="E266" s="117" t="s">
        <v>2699</v>
      </c>
      <c r="F266" s="117" t="s">
        <v>2439</v>
      </c>
      <c r="G266" s="117" t="s">
        <v>157</v>
      </c>
      <c r="H266" s="117" t="s">
        <v>2675</v>
      </c>
      <c r="I266" s="117" t="s">
        <v>2584</v>
      </c>
      <c r="J266" s="158" t="s">
        <v>2737</v>
      </c>
      <c r="K266" s="169" t="s">
        <v>425</v>
      </c>
    </row>
    <row r="267" spans="1:11" ht="63.75">
      <c r="A267" s="117" t="s">
        <v>32</v>
      </c>
      <c r="B267" s="182">
        <v>41152.558333333334</v>
      </c>
      <c r="C267" s="117">
        <v>32323</v>
      </c>
      <c r="D267" s="117" t="s">
        <v>2692</v>
      </c>
      <c r="E267" s="117" t="s">
        <v>593</v>
      </c>
      <c r="F267" s="117" t="s">
        <v>2708</v>
      </c>
      <c r="G267" s="117" t="s">
        <v>157</v>
      </c>
      <c r="H267" s="117" t="s">
        <v>54</v>
      </c>
      <c r="I267" s="117" t="s">
        <v>2585</v>
      </c>
      <c r="J267" s="158" t="s">
        <v>2738</v>
      </c>
      <c r="K267" s="168" t="s">
        <v>425</v>
      </c>
    </row>
    <row r="268" spans="1:11" ht="63.75">
      <c r="A268" s="117" t="s">
        <v>32</v>
      </c>
      <c r="B268" s="182">
        <v>41152.55902777778</v>
      </c>
      <c r="C268" s="117">
        <v>32324</v>
      </c>
      <c r="D268" s="117" t="s">
        <v>2692</v>
      </c>
      <c r="E268" s="117" t="s">
        <v>593</v>
      </c>
      <c r="F268" s="117" t="s">
        <v>2708</v>
      </c>
      <c r="G268" s="117" t="s">
        <v>157</v>
      </c>
      <c r="H268" s="117" t="s">
        <v>21</v>
      </c>
      <c r="I268" s="117" t="s">
        <v>2586</v>
      </c>
      <c r="J268" s="158" t="s">
        <v>2739</v>
      </c>
      <c r="K268" s="168" t="s">
        <v>425</v>
      </c>
    </row>
    <row r="269" spans="1:11" ht="51">
      <c r="A269" s="117" t="s">
        <v>32</v>
      </c>
      <c r="B269" s="182">
        <v>41152.55972222222</v>
      </c>
      <c r="C269" s="117">
        <v>32325</v>
      </c>
      <c r="D269" s="117" t="s">
        <v>2692</v>
      </c>
      <c r="E269" s="117" t="s">
        <v>593</v>
      </c>
      <c r="F269" s="117" t="s">
        <v>2708</v>
      </c>
      <c r="G269" s="117" t="s">
        <v>157</v>
      </c>
      <c r="H269" s="117" t="s">
        <v>21</v>
      </c>
      <c r="I269" s="117" t="s">
        <v>2587</v>
      </c>
      <c r="J269" s="158" t="s">
        <v>2740</v>
      </c>
      <c r="K269" s="168" t="s">
        <v>425</v>
      </c>
    </row>
    <row r="270" spans="1:11" ht="38.25">
      <c r="A270" s="117" t="s">
        <v>32</v>
      </c>
      <c r="B270" s="182">
        <v>41159.68680555555</v>
      </c>
      <c r="C270" s="117">
        <v>32327</v>
      </c>
      <c r="D270" s="117" t="s">
        <v>1391</v>
      </c>
      <c r="E270" s="117" t="s">
        <v>593</v>
      </c>
      <c r="F270" s="117" t="s">
        <v>594</v>
      </c>
      <c r="G270" s="117" t="s">
        <v>157</v>
      </c>
      <c r="H270" s="117" t="s">
        <v>1817</v>
      </c>
      <c r="I270" s="117" t="s">
        <v>2588</v>
      </c>
      <c r="J270" s="160" t="s">
        <v>2741</v>
      </c>
      <c r="K270" s="165" t="s">
        <v>425</v>
      </c>
    </row>
    <row r="271" spans="1:11" ht="89.25">
      <c r="A271" s="117" t="s">
        <v>32</v>
      </c>
      <c r="B271" s="182">
        <v>41159.6875</v>
      </c>
      <c r="C271" s="117">
        <v>32328</v>
      </c>
      <c r="D271" s="117" t="s">
        <v>2324</v>
      </c>
      <c r="E271" s="117" t="s">
        <v>301</v>
      </c>
      <c r="F271" s="117" t="s">
        <v>2325</v>
      </c>
      <c r="G271" s="117" t="s">
        <v>157</v>
      </c>
      <c r="H271" s="117" t="s">
        <v>168</v>
      </c>
      <c r="I271" s="117" t="s">
        <v>2589</v>
      </c>
      <c r="J271" s="160" t="s">
        <v>2589</v>
      </c>
      <c r="K271" s="165" t="s">
        <v>425</v>
      </c>
    </row>
    <row r="272" spans="1:11" ht="51">
      <c r="A272" s="117" t="s">
        <v>32</v>
      </c>
      <c r="B272" s="182">
        <v>41159.68819444445</v>
      </c>
      <c r="C272" s="117">
        <v>32329</v>
      </c>
      <c r="D272" s="117" t="s">
        <v>924</v>
      </c>
      <c r="E272" s="117" t="s">
        <v>773</v>
      </c>
      <c r="F272" s="117" t="s">
        <v>352</v>
      </c>
      <c r="G272" s="117" t="s">
        <v>20</v>
      </c>
      <c r="H272" s="117" t="s">
        <v>755</v>
      </c>
      <c r="I272" s="117" t="s">
        <v>2590</v>
      </c>
      <c r="J272" s="179" t="s">
        <v>2742</v>
      </c>
      <c r="K272" s="168" t="s">
        <v>412</v>
      </c>
    </row>
    <row r="273" spans="1:11" ht="51">
      <c r="A273" s="117" t="s">
        <v>32</v>
      </c>
      <c r="B273" s="182">
        <v>41159.691666666666</v>
      </c>
      <c r="C273" s="117">
        <v>32330</v>
      </c>
      <c r="D273" s="117" t="s">
        <v>924</v>
      </c>
      <c r="E273" s="117" t="s">
        <v>773</v>
      </c>
      <c r="F273" s="117" t="s">
        <v>352</v>
      </c>
      <c r="G273" s="117" t="s">
        <v>20</v>
      </c>
      <c r="H273" s="117" t="s">
        <v>755</v>
      </c>
      <c r="I273" s="117" t="s">
        <v>2591</v>
      </c>
      <c r="J273" s="179" t="s">
        <v>2742</v>
      </c>
      <c r="K273" s="168" t="s">
        <v>412</v>
      </c>
    </row>
    <row r="274" spans="1:11" ht="38.25">
      <c r="A274" s="117" t="s">
        <v>32</v>
      </c>
      <c r="B274" s="182">
        <v>41159.69236111111</v>
      </c>
      <c r="C274" s="117">
        <v>32331</v>
      </c>
      <c r="D274" s="117" t="s">
        <v>924</v>
      </c>
      <c r="E274" s="117" t="s">
        <v>773</v>
      </c>
      <c r="F274" s="117" t="s">
        <v>352</v>
      </c>
      <c r="G274" s="117" t="s">
        <v>20</v>
      </c>
      <c r="H274" s="117" t="s">
        <v>755</v>
      </c>
      <c r="I274" s="117" t="s">
        <v>2592</v>
      </c>
      <c r="J274" s="160" t="s">
        <v>2743</v>
      </c>
      <c r="K274" s="168" t="s">
        <v>412</v>
      </c>
    </row>
    <row r="275" spans="1:11" ht="51">
      <c r="A275" s="117" t="s">
        <v>32</v>
      </c>
      <c r="B275" s="182">
        <v>41159.69305555556</v>
      </c>
      <c r="C275" s="117">
        <v>32332</v>
      </c>
      <c r="D275" s="117" t="s">
        <v>1391</v>
      </c>
      <c r="E275" s="117" t="s">
        <v>593</v>
      </c>
      <c r="F275" s="117" t="s">
        <v>594</v>
      </c>
      <c r="G275" s="117" t="s">
        <v>157</v>
      </c>
      <c r="H275" s="117" t="s">
        <v>925</v>
      </c>
      <c r="I275" s="117" t="s">
        <v>2593</v>
      </c>
      <c r="J275" s="158" t="s">
        <v>2744</v>
      </c>
      <c r="K275" s="168" t="s">
        <v>425</v>
      </c>
    </row>
    <row r="276" spans="1:11" ht="114.75">
      <c r="A276" s="117" t="s">
        <v>32</v>
      </c>
      <c r="B276" s="182">
        <v>41159.69375</v>
      </c>
      <c r="C276" s="117">
        <v>32333</v>
      </c>
      <c r="D276" s="117" t="s">
        <v>1391</v>
      </c>
      <c r="E276" s="117" t="s">
        <v>593</v>
      </c>
      <c r="F276" s="117" t="s">
        <v>594</v>
      </c>
      <c r="G276" s="117" t="s">
        <v>1074</v>
      </c>
      <c r="H276" s="117" t="s">
        <v>2539</v>
      </c>
      <c r="I276" s="117" t="s">
        <v>2594</v>
      </c>
      <c r="J276" s="158" t="s">
        <v>2745</v>
      </c>
      <c r="K276" s="168" t="s">
        <v>425</v>
      </c>
    </row>
    <row r="277" spans="1:11" ht="89.25">
      <c r="A277" s="117" t="s">
        <v>32</v>
      </c>
      <c r="B277" s="182">
        <v>41159.694444444445</v>
      </c>
      <c r="C277" s="117">
        <v>32334</v>
      </c>
      <c r="D277" s="117" t="s">
        <v>1391</v>
      </c>
      <c r="E277" s="117" t="s">
        <v>593</v>
      </c>
      <c r="F277" s="117" t="s">
        <v>594</v>
      </c>
      <c r="G277" s="117" t="s">
        <v>1074</v>
      </c>
      <c r="H277" s="117" t="s">
        <v>2539</v>
      </c>
      <c r="I277" s="117" t="s">
        <v>2595</v>
      </c>
      <c r="J277" s="158" t="s">
        <v>2746</v>
      </c>
      <c r="K277" s="168" t="s">
        <v>425</v>
      </c>
    </row>
    <row r="278" spans="1:11" ht="89.25">
      <c r="A278" s="117" t="s">
        <v>32</v>
      </c>
      <c r="B278" s="182">
        <v>41159.69513888889</v>
      </c>
      <c r="C278" s="117">
        <v>32335</v>
      </c>
      <c r="D278" s="117" t="s">
        <v>1829</v>
      </c>
      <c r="E278" s="117" t="s">
        <v>2699</v>
      </c>
      <c r="F278" s="117" t="s">
        <v>2439</v>
      </c>
      <c r="G278" s="117" t="s">
        <v>157</v>
      </c>
      <c r="H278" s="117" t="s">
        <v>34</v>
      </c>
      <c r="I278" s="117" t="s">
        <v>2596</v>
      </c>
      <c r="J278" s="117" t="s">
        <v>2776</v>
      </c>
      <c r="K278" s="168" t="s">
        <v>425</v>
      </c>
    </row>
    <row r="279" spans="1:11" ht="242.25">
      <c r="A279" s="117" t="s">
        <v>32</v>
      </c>
      <c r="B279" s="182">
        <v>41159.697222222225</v>
      </c>
      <c r="C279" s="117">
        <v>32336</v>
      </c>
      <c r="D279" s="117" t="s">
        <v>2324</v>
      </c>
      <c r="E279" s="117" t="s">
        <v>301</v>
      </c>
      <c r="F279" s="117" t="s">
        <v>2325</v>
      </c>
      <c r="G279" s="117" t="s">
        <v>157</v>
      </c>
      <c r="H279" s="117" t="s">
        <v>1358</v>
      </c>
      <c r="I279" s="117" t="s">
        <v>2597</v>
      </c>
      <c r="J279" s="160" t="s">
        <v>2777</v>
      </c>
      <c r="K279" s="168" t="s">
        <v>425</v>
      </c>
    </row>
    <row r="280" spans="1:11" ht="63.75">
      <c r="A280" s="117" t="s">
        <v>32</v>
      </c>
      <c r="B280" s="182">
        <v>41159.697916666664</v>
      </c>
      <c r="C280" s="117">
        <v>32337</v>
      </c>
      <c r="D280" s="117" t="s">
        <v>2212</v>
      </c>
      <c r="E280" s="117" t="s">
        <v>2213</v>
      </c>
      <c r="F280" s="117" t="s">
        <v>2307</v>
      </c>
      <c r="G280" s="117" t="s">
        <v>157</v>
      </c>
      <c r="H280" s="117" t="s">
        <v>1072</v>
      </c>
      <c r="I280" s="117" t="s">
        <v>2598</v>
      </c>
      <c r="J280" s="117" t="s">
        <v>2598</v>
      </c>
      <c r="K280" s="165" t="s">
        <v>425</v>
      </c>
    </row>
    <row r="281" spans="1:11" ht="89.25">
      <c r="A281" s="117" t="s">
        <v>32</v>
      </c>
      <c r="B281" s="182">
        <v>41159.69861111111</v>
      </c>
      <c r="C281" s="117">
        <v>32338</v>
      </c>
      <c r="D281" s="117" t="s">
        <v>2301</v>
      </c>
      <c r="E281" s="117" t="s">
        <v>700</v>
      </c>
      <c r="F281" s="117" t="s">
        <v>2302</v>
      </c>
      <c r="G281" s="117" t="s">
        <v>157</v>
      </c>
      <c r="H281" s="117" t="s">
        <v>1817</v>
      </c>
      <c r="I281" s="117" t="s">
        <v>2599</v>
      </c>
      <c r="J281" s="180" t="s">
        <v>2747</v>
      </c>
      <c r="K281" s="165" t="s">
        <v>425</v>
      </c>
    </row>
    <row r="282" spans="1:11" ht="76.5">
      <c r="A282" s="117" t="s">
        <v>32</v>
      </c>
      <c r="B282" s="182">
        <v>41159.69930555556</v>
      </c>
      <c r="C282" s="117">
        <v>32339</v>
      </c>
      <c r="D282" s="117" t="s">
        <v>1823</v>
      </c>
      <c r="E282" s="117" t="s">
        <v>301</v>
      </c>
      <c r="F282" s="117" t="s">
        <v>1853</v>
      </c>
      <c r="G282" s="117" t="s">
        <v>20</v>
      </c>
      <c r="H282" s="117" t="s">
        <v>2676</v>
      </c>
      <c r="I282" s="117" t="s">
        <v>2600</v>
      </c>
      <c r="J282" s="158" t="s">
        <v>2748</v>
      </c>
      <c r="K282" s="168" t="s">
        <v>412</v>
      </c>
    </row>
    <row r="283" spans="1:11" ht="60">
      <c r="A283" s="117" t="s">
        <v>32</v>
      </c>
      <c r="B283" s="182">
        <v>41166.56319444445</v>
      </c>
      <c r="C283" s="117">
        <v>32341</v>
      </c>
      <c r="D283" s="117" t="s">
        <v>2693</v>
      </c>
      <c r="E283" s="117" t="s">
        <v>593</v>
      </c>
      <c r="F283" s="117" t="s">
        <v>2709</v>
      </c>
      <c r="G283" s="117" t="s">
        <v>157</v>
      </c>
      <c r="H283" s="117" t="s">
        <v>54</v>
      </c>
      <c r="I283" s="117" t="s">
        <v>2601</v>
      </c>
      <c r="J283" s="176" t="s">
        <v>2749</v>
      </c>
      <c r="K283" s="168" t="s">
        <v>425</v>
      </c>
    </row>
    <row r="284" spans="1:11" ht="38.25">
      <c r="A284" s="117" t="s">
        <v>32</v>
      </c>
      <c r="B284" s="182">
        <v>41166.56458333333</v>
      </c>
      <c r="C284" s="117">
        <v>32342</v>
      </c>
      <c r="D284" s="117" t="s">
        <v>924</v>
      </c>
      <c r="E284" s="117" t="s">
        <v>773</v>
      </c>
      <c r="F284" s="117" t="s">
        <v>352</v>
      </c>
      <c r="G284" s="117" t="s">
        <v>20</v>
      </c>
      <c r="H284" s="117" t="s">
        <v>2677</v>
      </c>
      <c r="I284" s="117" t="s">
        <v>2602</v>
      </c>
      <c r="J284" s="160" t="s">
        <v>2750</v>
      </c>
      <c r="K284" s="168" t="s">
        <v>436</v>
      </c>
    </row>
    <row r="285" spans="1:11" ht="25.5">
      <c r="A285" s="117" t="s">
        <v>32</v>
      </c>
      <c r="B285" s="182">
        <v>41166.566666666666</v>
      </c>
      <c r="C285" s="117">
        <v>32343</v>
      </c>
      <c r="D285" s="117" t="s">
        <v>924</v>
      </c>
      <c r="E285" s="117" t="s">
        <v>773</v>
      </c>
      <c r="F285" s="117" t="s">
        <v>352</v>
      </c>
      <c r="G285" s="117" t="s">
        <v>20</v>
      </c>
      <c r="H285" s="117" t="s">
        <v>2555</v>
      </c>
      <c r="I285" s="117" t="s">
        <v>2603</v>
      </c>
      <c r="J285" s="160" t="s">
        <v>2751</v>
      </c>
      <c r="K285" s="168" t="s">
        <v>436</v>
      </c>
    </row>
    <row r="286" spans="1:11" ht="38.25">
      <c r="A286" s="117" t="s">
        <v>32</v>
      </c>
      <c r="B286" s="182">
        <v>41166.56805555556</v>
      </c>
      <c r="C286" s="117">
        <v>32344</v>
      </c>
      <c r="D286" s="117" t="s">
        <v>924</v>
      </c>
      <c r="E286" s="117" t="s">
        <v>773</v>
      </c>
      <c r="F286" s="117" t="s">
        <v>352</v>
      </c>
      <c r="G286" s="117" t="s">
        <v>20</v>
      </c>
      <c r="H286" s="117" t="s">
        <v>2678</v>
      </c>
      <c r="I286" s="117" t="s">
        <v>2604</v>
      </c>
      <c r="J286" s="158" t="s">
        <v>2604</v>
      </c>
      <c r="K286" s="168" t="s">
        <v>436</v>
      </c>
    </row>
    <row r="287" spans="1:11" ht="51">
      <c r="A287" s="117" t="s">
        <v>32</v>
      </c>
      <c r="B287" s="182">
        <v>41166.56875</v>
      </c>
      <c r="C287" s="117">
        <v>32345</v>
      </c>
      <c r="D287" s="117" t="s">
        <v>924</v>
      </c>
      <c r="E287" s="117" t="s">
        <v>773</v>
      </c>
      <c r="F287" s="117" t="s">
        <v>352</v>
      </c>
      <c r="G287" s="117" t="s">
        <v>20</v>
      </c>
      <c r="H287" s="117" t="s">
        <v>2679</v>
      </c>
      <c r="I287" s="117" t="s">
        <v>2605</v>
      </c>
      <c r="J287" s="158" t="s">
        <v>2752</v>
      </c>
      <c r="K287" s="168" t="s">
        <v>436</v>
      </c>
    </row>
    <row r="288" spans="1:11" ht="25.5">
      <c r="A288" s="117" t="s">
        <v>32</v>
      </c>
      <c r="B288" s="182">
        <v>41166.569444444445</v>
      </c>
      <c r="C288" s="117">
        <v>32346</v>
      </c>
      <c r="D288" s="117" t="s">
        <v>924</v>
      </c>
      <c r="E288" s="117" t="s">
        <v>773</v>
      </c>
      <c r="F288" s="117" t="s">
        <v>352</v>
      </c>
      <c r="G288" s="117" t="s">
        <v>20</v>
      </c>
      <c r="H288" s="117" t="s">
        <v>2555</v>
      </c>
      <c r="I288" s="117" t="s">
        <v>2606</v>
      </c>
      <c r="J288" s="167" t="s">
        <v>2753</v>
      </c>
      <c r="K288" s="168" t="s">
        <v>436</v>
      </c>
    </row>
    <row r="289" spans="1:11" ht="76.5">
      <c r="A289" s="117" t="s">
        <v>32</v>
      </c>
      <c r="B289" s="182">
        <v>41166.57013888889</v>
      </c>
      <c r="C289" s="117">
        <v>32347</v>
      </c>
      <c r="D289" s="117" t="s">
        <v>2319</v>
      </c>
      <c r="E289" s="117" t="s">
        <v>501</v>
      </c>
      <c r="F289" s="117" t="s">
        <v>2318</v>
      </c>
      <c r="G289" s="117" t="s">
        <v>20</v>
      </c>
      <c r="H289" s="117" t="s">
        <v>2555</v>
      </c>
      <c r="I289" s="117" t="s">
        <v>2607</v>
      </c>
      <c r="J289" s="160" t="s">
        <v>2754</v>
      </c>
      <c r="K289" s="168" t="s">
        <v>436</v>
      </c>
    </row>
    <row r="290" spans="1:11" ht="51">
      <c r="A290" s="117" t="s">
        <v>32</v>
      </c>
      <c r="B290" s="182">
        <v>41166.57083333333</v>
      </c>
      <c r="C290" s="117">
        <v>32348</v>
      </c>
      <c r="D290" s="117" t="s">
        <v>2319</v>
      </c>
      <c r="E290" s="117" t="s">
        <v>501</v>
      </c>
      <c r="F290" s="117" t="s">
        <v>2318</v>
      </c>
      <c r="G290" s="117" t="s">
        <v>20</v>
      </c>
      <c r="H290" s="117" t="s">
        <v>2555</v>
      </c>
      <c r="I290" s="117" t="s">
        <v>2608</v>
      </c>
      <c r="J290" s="160" t="s">
        <v>2755</v>
      </c>
      <c r="K290" s="168" t="s">
        <v>436</v>
      </c>
    </row>
    <row r="291" spans="1:11" ht="38.25">
      <c r="A291" s="117" t="s">
        <v>32</v>
      </c>
      <c r="B291" s="182">
        <v>41166.57152777778</v>
      </c>
      <c r="C291" s="117">
        <v>32349</v>
      </c>
      <c r="D291" s="117" t="s">
        <v>924</v>
      </c>
      <c r="E291" s="117" t="s">
        <v>773</v>
      </c>
      <c r="F291" s="117" t="s">
        <v>352</v>
      </c>
      <c r="G291" s="117" t="s">
        <v>20</v>
      </c>
      <c r="H291" s="117" t="s">
        <v>369</v>
      </c>
      <c r="I291" s="117" t="s">
        <v>2609</v>
      </c>
      <c r="J291" s="160" t="s">
        <v>2756</v>
      </c>
      <c r="K291" s="168" t="s">
        <v>412</v>
      </c>
    </row>
    <row r="292" spans="1:11" ht="114.75">
      <c r="A292" s="117" t="s">
        <v>32</v>
      </c>
      <c r="B292" s="182">
        <v>41166.572222222225</v>
      </c>
      <c r="C292" s="117">
        <v>32350</v>
      </c>
      <c r="D292" s="117" t="s">
        <v>1104</v>
      </c>
      <c r="E292" s="117" t="s">
        <v>2700</v>
      </c>
      <c r="F292" s="117" t="s">
        <v>1069</v>
      </c>
      <c r="G292" s="117" t="s">
        <v>240</v>
      </c>
      <c r="H292" s="117" t="s">
        <v>34</v>
      </c>
      <c r="I292" s="117" t="s">
        <v>2610</v>
      </c>
      <c r="J292" s="158" t="s">
        <v>2757</v>
      </c>
      <c r="K292" s="168" t="s">
        <v>412</v>
      </c>
    </row>
    <row r="293" spans="1:11" ht="76.5">
      <c r="A293" s="117" t="s">
        <v>32</v>
      </c>
      <c r="B293" s="182">
        <v>41179.77291666667</v>
      </c>
      <c r="C293" s="117">
        <v>32359</v>
      </c>
      <c r="D293" s="117" t="s">
        <v>2693</v>
      </c>
      <c r="E293" s="117" t="s">
        <v>593</v>
      </c>
      <c r="F293" s="117" t="s">
        <v>2710</v>
      </c>
      <c r="G293" s="117" t="s">
        <v>157</v>
      </c>
      <c r="H293" s="117" t="s">
        <v>168</v>
      </c>
      <c r="I293" s="117" t="s">
        <v>2611</v>
      </c>
      <c r="J293" s="159" t="s">
        <v>2758</v>
      </c>
      <c r="K293" s="168" t="s">
        <v>425</v>
      </c>
    </row>
    <row r="294" spans="1:11" ht="25.5">
      <c r="A294" s="117" t="s">
        <v>32</v>
      </c>
      <c r="B294" s="182">
        <v>41179.77569444444</v>
      </c>
      <c r="C294" s="117">
        <v>32360</v>
      </c>
      <c r="D294" s="117" t="s">
        <v>924</v>
      </c>
      <c r="E294" s="117" t="s">
        <v>773</v>
      </c>
      <c r="F294" s="117" t="s">
        <v>352</v>
      </c>
      <c r="G294" s="117" t="s">
        <v>20</v>
      </c>
      <c r="H294" s="117" t="s">
        <v>2239</v>
      </c>
      <c r="I294" s="117" t="s">
        <v>2612</v>
      </c>
      <c r="J294" s="181" t="s">
        <v>2759</v>
      </c>
      <c r="K294" s="165" t="s">
        <v>436</v>
      </c>
    </row>
    <row r="295" spans="1:11" ht="25.5">
      <c r="A295" s="117" t="s">
        <v>32</v>
      </c>
      <c r="B295" s="182">
        <v>41179.77638888889</v>
      </c>
      <c r="C295" s="117">
        <v>32361</v>
      </c>
      <c r="D295" s="117" t="s">
        <v>924</v>
      </c>
      <c r="E295" s="117" t="s">
        <v>773</v>
      </c>
      <c r="F295" s="117" t="s">
        <v>352</v>
      </c>
      <c r="G295" s="117" t="s">
        <v>20</v>
      </c>
      <c r="H295" s="117" t="s">
        <v>2239</v>
      </c>
      <c r="I295" s="117" t="s">
        <v>2613</v>
      </c>
      <c r="J295" s="181" t="s">
        <v>2018</v>
      </c>
      <c r="K295" s="165" t="s">
        <v>436</v>
      </c>
    </row>
    <row r="296" spans="1:11" ht="38.25">
      <c r="A296" s="117" t="s">
        <v>32</v>
      </c>
      <c r="B296" s="182">
        <v>41179.777083333334</v>
      </c>
      <c r="C296" s="117">
        <v>32362</v>
      </c>
      <c r="D296" s="117" t="s">
        <v>924</v>
      </c>
      <c r="E296" s="117" t="s">
        <v>773</v>
      </c>
      <c r="F296" s="117" t="s">
        <v>352</v>
      </c>
      <c r="G296" s="117" t="s">
        <v>20</v>
      </c>
      <c r="H296" s="117" t="s">
        <v>2239</v>
      </c>
      <c r="I296" s="117" t="s">
        <v>2614</v>
      </c>
      <c r="J296" s="181" t="s">
        <v>2760</v>
      </c>
      <c r="K296" s="168" t="s">
        <v>412</v>
      </c>
    </row>
    <row r="297" spans="1:11" ht="38.25">
      <c r="A297" s="117" t="s">
        <v>32</v>
      </c>
      <c r="B297" s="182">
        <v>41179.77847222222</v>
      </c>
      <c r="C297" s="117">
        <v>32363</v>
      </c>
      <c r="D297" s="117" t="s">
        <v>924</v>
      </c>
      <c r="E297" s="117" t="s">
        <v>773</v>
      </c>
      <c r="F297" s="117" t="s">
        <v>352</v>
      </c>
      <c r="G297" s="117" t="s">
        <v>20</v>
      </c>
      <c r="H297" s="117" t="s">
        <v>2239</v>
      </c>
      <c r="I297" s="117" t="s">
        <v>2615</v>
      </c>
      <c r="J297" s="181" t="s">
        <v>2760</v>
      </c>
      <c r="K297" s="168" t="s">
        <v>412</v>
      </c>
    </row>
    <row r="298" spans="1:11" ht="25.5">
      <c r="A298" s="117" t="s">
        <v>32</v>
      </c>
      <c r="B298" s="182">
        <v>41179.77916666667</v>
      </c>
      <c r="C298" s="117">
        <v>32364</v>
      </c>
      <c r="D298" s="117" t="s">
        <v>924</v>
      </c>
      <c r="E298" s="117" t="s">
        <v>773</v>
      </c>
      <c r="F298" s="117" t="s">
        <v>352</v>
      </c>
      <c r="G298" s="117" t="s">
        <v>20</v>
      </c>
      <c r="H298" s="117" t="s">
        <v>1818</v>
      </c>
      <c r="I298" s="117" t="s">
        <v>2616</v>
      </c>
      <c r="J298" s="181" t="s">
        <v>2761</v>
      </c>
      <c r="K298" s="165" t="s">
        <v>436</v>
      </c>
    </row>
    <row r="299" spans="1:11" ht="38.25">
      <c r="A299" s="117" t="s">
        <v>32</v>
      </c>
      <c r="B299" s="182">
        <v>41179.779861111114</v>
      </c>
      <c r="C299" s="117">
        <v>32365</v>
      </c>
      <c r="D299" s="117" t="s">
        <v>924</v>
      </c>
      <c r="E299" s="117" t="s">
        <v>773</v>
      </c>
      <c r="F299" s="117" t="s">
        <v>352</v>
      </c>
      <c r="G299" s="117" t="s">
        <v>20</v>
      </c>
      <c r="I299" s="117" t="s">
        <v>2617</v>
      </c>
      <c r="J299" s="181" t="s">
        <v>2762</v>
      </c>
      <c r="K299" s="165" t="s">
        <v>436</v>
      </c>
    </row>
    <row r="300" spans="1:11" ht="38.25">
      <c r="A300" s="117" t="s">
        <v>32</v>
      </c>
      <c r="B300" s="182">
        <v>41179.79375</v>
      </c>
      <c r="C300" s="117">
        <v>32366</v>
      </c>
      <c r="D300" s="117" t="s">
        <v>924</v>
      </c>
      <c r="E300" s="117" t="s">
        <v>773</v>
      </c>
      <c r="F300" s="117" t="s">
        <v>352</v>
      </c>
      <c r="G300" s="117" t="s">
        <v>20</v>
      </c>
      <c r="H300" s="117" t="s">
        <v>2239</v>
      </c>
      <c r="I300" s="117" t="s">
        <v>2618</v>
      </c>
      <c r="J300" s="181" t="s">
        <v>2763</v>
      </c>
      <c r="K300" s="165" t="s">
        <v>436</v>
      </c>
    </row>
    <row r="301" spans="1:11" ht="89.25">
      <c r="A301" s="117" t="s">
        <v>32</v>
      </c>
      <c r="B301" s="182">
        <v>41179.79513888889</v>
      </c>
      <c r="C301" s="117">
        <v>32367</v>
      </c>
      <c r="D301" s="117" t="s">
        <v>1391</v>
      </c>
      <c r="E301" s="117" t="s">
        <v>593</v>
      </c>
      <c r="F301" s="117" t="s">
        <v>594</v>
      </c>
      <c r="G301" s="117" t="s">
        <v>157</v>
      </c>
      <c r="H301" s="117" t="s">
        <v>1814</v>
      </c>
      <c r="I301" s="117" t="s">
        <v>2619</v>
      </c>
      <c r="J301" s="158" t="s">
        <v>2764</v>
      </c>
      <c r="K301" s="168" t="s">
        <v>425</v>
      </c>
    </row>
    <row r="302" spans="1:11" ht="102">
      <c r="A302" s="117" t="s">
        <v>32</v>
      </c>
      <c r="B302" s="182">
        <v>41179.79583333333</v>
      </c>
      <c r="C302" s="117">
        <v>32368</v>
      </c>
      <c r="D302" s="117" t="s">
        <v>1824</v>
      </c>
      <c r="E302" s="117" t="s">
        <v>1841</v>
      </c>
      <c r="F302" s="117" t="s">
        <v>1854</v>
      </c>
      <c r="G302" s="117" t="s">
        <v>240</v>
      </c>
      <c r="H302" s="117" t="s">
        <v>2680</v>
      </c>
      <c r="I302" s="117" t="s">
        <v>2620</v>
      </c>
      <c r="J302" s="158" t="s">
        <v>2620</v>
      </c>
      <c r="K302" s="168" t="s">
        <v>412</v>
      </c>
    </row>
    <row r="303" spans="1:11" ht="25.5">
      <c r="A303" s="117" t="s">
        <v>32</v>
      </c>
      <c r="B303" s="182">
        <v>41179.79722222222</v>
      </c>
      <c r="C303" s="117">
        <v>32369</v>
      </c>
      <c r="D303" s="117" t="s">
        <v>924</v>
      </c>
      <c r="E303" s="117" t="s">
        <v>773</v>
      </c>
      <c r="F303" s="117" t="s">
        <v>352</v>
      </c>
      <c r="G303" s="117" t="s">
        <v>20</v>
      </c>
      <c r="H303" s="117" t="s">
        <v>703</v>
      </c>
      <c r="I303" s="117" t="s">
        <v>2621</v>
      </c>
      <c r="J303" s="160" t="s">
        <v>2765</v>
      </c>
      <c r="K303" s="167" t="s">
        <v>436</v>
      </c>
    </row>
    <row r="304" spans="1:11" ht="25.5">
      <c r="A304" s="117" t="s">
        <v>32</v>
      </c>
      <c r="B304" s="182">
        <v>41179.79791666667</v>
      </c>
      <c r="C304" s="117">
        <v>32370</v>
      </c>
      <c r="D304" s="117" t="s">
        <v>924</v>
      </c>
      <c r="E304" s="117" t="s">
        <v>773</v>
      </c>
      <c r="F304" s="117" t="s">
        <v>352</v>
      </c>
      <c r="G304" s="117" t="s">
        <v>20</v>
      </c>
      <c r="H304" s="117" t="s">
        <v>703</v>
      </c>
      <c r="I304" s="117" t="s">
        <v>2622</v>
      </c>
      <c r="J304" s="160" t="s">
        <v>2766</v>
      </c>
      <c r="K304" s="167" t="s">
        <v>436</v>
      </c>
    </row>
    <row r="305" spans="1:11" ht="38.25">
      <c r="A305" s="117" t="s">
        <v>32</v>
      </c>
      <c r="B305" s="182">
        <v>41179.79861111111</v>
      </c>
      <c r="C305" s="117">
        <v>32371</v>
      </c>
      <c r="D305" s="117" t="s">
        <v>924</v>
      </c>
      <c r="E305" s="117" t="s">
        <v>773</v>
      </c>
      <c r="F305" s="117" t="s">
        <v>352</v>
      </c>
      <c r="G305" s="117" t="s">
        <v>20</v>
      </c>
      <c r="H305" s="117" t="s">
        <v>2681</v>
      </c>
      <c r="I305" s="117" t="s">
        <v>2623</v>
      </c>
      <c r="J305" s="181" t="s">
        <v>2767</v>
      </c>
      <c r="K305" s="165" t="s">
        <v>412</v>
      </c>
    </row>
    <row r="306" spans="1:11" ht="38.25">
      <c r="A306" s="117" t="s">
        <v>32</v>
      </c>
      <c r="B306" s="182">
        <v>41179.799305555556</v>
      </c>
      <c r="C306" s="117">
        <v>32372</v>
      </c>
      <c r="D306" s="117" t="s">
        <v>924</v>
      </c>
      <c r="E306" s="117" t="s">
        <v>773</v>
      </c>
      <c r="F306" s="117" t="s">
        <v>352</v>
      </c>
      <c r="G306" s="117" t="s">
        <v>20</v>
      </c>
      <c r="H306" s="117" t="s">
        <v>2681</v>
      </c>
      <c r="I306" s="117" t="s">
        <v>2624</v>
      </c>
      <c r="J306" s="181" t="s">
        <v>2767</v>
      </c>
      <c r="K306" s="165" t="s">
        <v>412</v>
      </c>
    </row>
    <row r="307" spans="1:11" ht="38.25">
      <c r="A307" s="117" t="s">
        <v>32</v>
      </c>
      <c r="B307" s="182">
        <v>41179.799305555556</v>
      </c>
      <c r="C307" s="117">
        <v>32373</v>
      </c>
      <c r="D307" s="117" t="s">
        <v>924</v>
      </c>
      <c r="E307" s="117" t="s">
        <v>773</v>
      </c>
      <c r="F307" s="117" t="s">
        <v>352</v>
      </c>
      <c r="G307" s="117" t="s">
        <v>20</v>
      </c>
      <c r="H307" s="117" t="s">
        <v>2682</v>
      </c>
      <c r="I307" s="117" t="s">
        <v>2625</v>
      </c>
      <c r="J307" s="181" t="s">
        <v>2768</v>
      </c>
      <c r="K307" s="165" t="s">
        <v>412</v>
      </c>
    </row>
    <row r="308" spans="1:11" ht="38.25">
      <c r="A308" s="117" t="s">
        <v>32</v>
      </c>
      <c r="B308" s="182">
        <v>41179.80069444444</v>
      </c>
      <c r="C308" s="117">
        <v>32374</v>
      </c>
      <c r="D308" s="117" t="s">
        <v>924</v>
      </c>
      <c r="E308" s="117" t="s">
        <v>773</v>
      </c>
      <c r="F308" s="117" t="s">
        <v>352</v>
      </c>
      <c r="G308" s="117" t="s">
        <v>20</v>
      </c>
      <c r="H308" s="117" t="s">
        <v>2683</v>
      </c>
      <c r="I308" s="117" t="s">
        <v>2626</v>
      </c>
      <c r="J308" s="158" t="s">
        <v>2769</v>
      </c>
      <c r="K308" s="168" t="s">
        <v>412</v>
      </c>
    </row>
    <row r="309" spans="1:11" ht="38.25">
      <c r="A309" s="117" t="s">
        <v>32</v>
      </c>
      <c r="B309" s="182">
        <v>41179.80486111111</v>
      </c>
      <c r="C309" s="117">
        <v>32376</v>
      </c>
      <c r="D309" s="117" t="s">
        <v>924</v>
      </c>
      <c r="E309" s="117" t="s">
        <v>773</v>
      </c>
      <c r="F309" s="117" t="s">
        <v>352</v>
      </c>
      <c r="G309" s="117" t="s">
        <v>20</v>
      </c>
      <c r="H309" s="117" t="s">
        <v>2683</v>
      </c>
      <c r="I309" s="117" t="s">
        <v>2627</v>
      </c>
      <c r="J309" s="158" t="s">
        <v>2769</v>
      </c>
      <c r="K309" s="168" t="s">
        <v>412</v>
      </c>
    </row>
    <row r="310" spans="1:11" ht="38.25">
      <c r="A310" s="117" t="s">
        <v>32</v>
      </c>
      <c r="B310" s="182">
        <v>41179.805555555555</v>
      </c>
      <c r="C310" s="117">
        <v>32377</v>
      </c>
      <c r="D310" s="117" t="s">
        <v>924</v>
      </c>
      <c r="E310" s="117" t="s">
        <v>773</v>
      </c>
      <c r="F310" s="117" t="s">
        <v>352</v>
      </c>
      <c r="G310" s="117" t="s">
        <v>20</v>
      </c>
      <c r="H310" s="117" t="s">
        <v>2684</v>
      </c>
      <c r="I310" s="117" t="s">
        <v>2628</v>
      </c>
      <c r="J310" s="158" t="s">
        <v>2770</v>
      </c>
      <c r="K310" s="165" t="s">
        <v>412</v>
      </c>
    </row>
    <row r="311" spans="1:11" ht="51">
      <c r="A311" s="117" t="s">
        <v>32</v>
      </c>
      <c r="B311" s="182">
        <v>41179.80625</v>
      </c>
      <c r="C311" s="117">
        <v>32378</v>
      </c>
      <c r="D311" s="117" t="s">
        <v>924</v>
      </c>
      <c r="E311" s="117" t="s">
        <v>773</v>
      </c>
      <c r="F311" s="117" t="s">
        <v>352</v>
      </c>
      <c r="G311" s="117" t="s">
        <v>20</v>
      </c>
      <c r="H311" s="117" t="s">
        <v>603</v>
      </c>
      <c r="I311" s="117" t="s">
        <v>2629</v>
      </c>
      <c r="J311" s="115" t="s">
        <v>2771</v>
      </c>
      <c r="K311" s="165" t="s">
        <v>412</v>
      </c>
    </row>
    <row r="312" spans="1:11" ht="25.5">
      <c r="A312" s="117" t="s">
        <v>32</v>
      </c>
      <c r="B312" s="182">
        <v>41179.80694444444</v>
      </c>
      <c r="C312" s="117">
        <v>32379</v>
      </c>
      <c r="D312" s="117" t="s">
        <v>924</v>
      </c>
      <c r="E312" s="117" t="s">
        <v>773</v>
      </c>
      <c r="F312" s="117" t="s">
        <v>352</v>
      </c>
      <c r="G312" s="117" t="s">
        <v>20</v>
      </c>
      <c r="H312" s="117" t="s">
        <v>703</v>
      </c>
      <c r="I312" s="117" t="s">
        <v>2630</v>
      </c>
      <c r="J312" s="160" t="s">
        <v>2772</v>
      </c>
      <c r="K312" s="168" t="s">
        <v>436</v>
      </c>
    </row>
    <row r="313" spans="1:11" ht="25.5">
      <c r="A313" s="117" t="s">
        <v>32</v>
      </c>
      <c r="B313" s="182">
        <v>41179.80763888889</v>
      </c>
      <c r="C313" s="117">
        <v>32380</v>
      </c>
      <c r="D313" s="117" t="s">
        <v>924</v>
      </c>
      <c r="E313" s="117" t="s">
        <v>773</v>
      </c>
      <c r="F313" s="117" t="s">
        <v>352</v>
      </c>
      <c r="G313" s="117" t="s">
        <v>20</v>
      </c>
      <c r="H313" s="117" t="s">
        <v>703</v>
      </c>
      <c r="I313" s="117" t="s">
        <v>2631</v>
      </c>
      <c r="J313" s="160" t="s">
        <v>2772</v>
      </c>
      <c r="K313" s="168" t="s">
        <v>436</v>
      </c>
    </row>
    <row r="314" spans="1:11" ht="51">
      <c r="A314" s="117" t="s">
        <v>32</v>
      </c>
      <c r="B314" s="182">
        <v>41179.808333333334</v>
      </c>
      <c r="C314" s="117">
        <v>32381</v>
      </c>
      <c r="D314" s="117" t="s">
        <v>924</v>
      </c>
      <c r="E314" s="117" t="s">
        <v>773</v>
      </c>
      <c r="F314" s="117" t="s">
        <v>2711</v>
      </c>
      <c r="G314" s="117" t="s">
        <v>20</v>
      </c>
      <c r="H314" s="117" t="s">
        <v>369</v>
      </c>
      <c r="I314" s="117" t="s">
        <v>2632</v>
      </c>
      <c r="J314" s="160" t="s">
        <v>2773</v>
      </c>
      <c r="K314" s="168" t="s">
        <v>436</v>
      </c>
    </row>
    <row r="315" spans="1:11" ht="38.25">
      <c r="A315" s="117" t="s">
        <v>32</v>
      </c>
      <c r="B315" s="182">
        <v>41179.80902777778</v>
      </c>
      <c r="C315" s="117">
        <v>32382</v>
      </c>
      <c r="D315" s="117" t="s">
        <v>924</v>
      </c>
      <c r="E315" s="117" t="s">
        <v>773</v>
      </c>
      <c r="F315" s="117" t="s">
        <v>352</v>
      </c>
      <c r="G315" s="117" t="s">
        <v>20</v>
      </c>
      <c r="H315" s="117" t="s">
        <v>1358</v>
      </c>
      <c r="I315" s="117" t="s">
        <v>2633</v>
      </c>
      <c r="J315" s="160" t="s">
        <v>2774</v>
      </c>
      <c r="K315" s="168" t="s">
        <v>436</v>
      </c>
    </row>
    <row r="316" spans="1:11" ht="38.25">
      <c r="A316" s="117" t="s">
        <v>32</v>
      </c>
      <c r="B316" s="182">
        <v>41179.80972222222</v>
      </c>
      <c r="C316" s="117">
        <v>32383</v>
      </c>
      <c r="D316" s="117" t="s">
        <v>1833</v>
      </c>
      <c r="E316" s="117" t="s">
        <v>1400</v>
      </c>
      <c r="F316" s="117" t="s">
        <v>1862</v>
      </c>
      <c r="G316" s="117" t="s">
        <v>20</v>
      </c>
      <c r="H316" s="117" t="s">
        <v>1071</v>
      </c>
      <c r="I316" s="117" t="s">
        <v>2634</v>
      </c>
      <c r="J316" s="160" t="s">
        <v>2775</v>
      </c>
      <c r="K316" s="160" t="s">
        <v>425</v>
      </c>
    </row>
    <row r="317" spans="1:11" ht="369.75">
      <c r="A317" s="117" t="s">
        <v>32</v>
      </c>
      <c r="B317" s="182">
        <v>41179.81041666667</v>
      </c>
      <c r="C317" s="117">
        <v>32384</v>
      </c>
      <c r="D317" s="117" t="s">
        <v>1833</v>
      </c>
      <c r="E317" s="117" t="s">
        <v>1400</v>
      </c>
      <c r="F317" s="117" t="s">
        <v>1862</v>
      </c>
      <c r="G317" s="117" t="s">
        <v>20</v>
      </c>
      <c r="H317" s="117" t="s">
        <v>1071</v>
      </c>
      <c r="I317" s="117" t="s">
        <v>2635</v>
      </c>
      <c r="J317" s="160" t="s">
        <v>2778</v>
      </c>
      <c r="K317" s="160" t="s">
        <v>425</v>
      </c>
    </row>
    <row r="318" spans="1:11" ht="140.25">
      <c r="A318" s="117" t="s">
        <v>32</v>
      </c>
      <c r="B318" s="182">
        <v>41187.790972222225</v>
      </c>
      <c r="C318" s="117">
        <v>32387</v>
      </c>
      <c r="D318" s="117" t="s">
        <v>2301</v>
      </c>
      <c r="E318" s="117" t="s">
        <v>2701</v>
      </c>
      <c r="F318" s="117" t="s">
        <v>2302</v>
      </c>
      <c r="G318" s="117" t="s">
        <v>157</v>
      </c>
      <c r="H318" s="117" t="s">
        <v>2685</v>
      </c>
      <c r="I318" s="117" t="s">
        <v>2636</v>
      </c>
      <c r="J318" s="158" t="s">
        <v>2779</v>
      </c>
      <c r="K318" s="158" t="s">
        <v>425</v>
      </c>
    </row>
    <row r="319" spans="1:11" ht="89.25">
      <c r="A319" s="117" t="s">
        <v>32</v>
      </c>
      <c r="B319" s="182">
        <v>41187.791666666664</v>
      </c>
      <c r="C319" s="117">
        <v>32388</v>
      </c>
      <c r="D319" s="117" t="s">
        <v>1339</v>
      </c>
      <c r="E319" s="117" t="s">
        <v>2702</v>
      </c>
      <c r="F319" s="117" t="s">
        <v>2712</v>
      </c>
      <c r="G319" s="117" t="s">
        <v>157</v>
      </c>
      <c r="H319" s="117" t="s">
        <v>1358</v>
      </c>
      <c r="I319" s="117" t="s">
        <v>2637</v>
      </c>
      <c r="J319" s="160" t="s">
        <v>2780</v>
      </c>
      <c r="K319" s="160" t="s">
        <v>425</v>
      </c>
    </row>
    <row r="320" spans="1:11" ht="395.25">
      <c r="A320" s="117" t="s">
        <v>32</v>
      </c>
      <c r="B320" s="182">
        <v>41187.79236111111</v>
      </c>
      <c r="C320" s="117">
        <v>32389</v>
      </c>
      <c r="D320" s="117" t="s">
        <v>2691</v>
      </c>
      <c r="E320" s="117" t="s">
        <v>2698</v>
      </c>
      <c r="F320" s="117" t="s">
        <v>1848</v>
      </c>
      <c r="G320" s="117" t="s">
        <v>240</v>
      </c>
      <c r="H320" s="117" t="s">
        <v>675</v>
      </c>
      <c r="I320" s="117" t="s">
        <v>2638</v>
      </c>
      <c r="J320" s="171" t="s">
        <v>2781</v>
      </c>
      <c r="K320" s="168" t="s">
        <v>425</v>
      </c>
    </row>
    <row r="321" spans="1:11" ht="25.5">
      <c r="A321" s="117" t="s">
        <v>32</v>
      </c>
      <c r="B321" s="182">
        <v>41194.80902777778</v>
      </c>
      <c r="C321" s="117">
        <v>32391</v>
      </c>
      <c r="D321" s="117" t="s">
        <v>1054</v>
      </c>
      <c r="F321" s="117" t="s">
        <v>18</v>
      </c>
      <c r="G321" s="117" t="s">
        <v>157</v>
      </c>
      <c r="H321" s="117" t="s">
        <v>1073</v>
      </c>
      <c r="I321" s="117" t="s">
        <v>2639</v>
      </c>
      <c r="J321" s="160" t="s">
        <v>2782</v>
      </c>
      <c r="K321" s="165" t="s">
        <v>425</v>
      </c>
    </row>
    <row r="322" spans="1:11" ht="51">
      <c r="A322" s="117" t="s">
        <v>32</v>
      </c>
      <c r="B322" s="182">
        <v>41194.813888888886</v>
      </c>
      <c r="C322" s="117">
        <v>32392</v>
      </c>
      <c r="D322" s="117" t="s">
        <v>1054</v>
      </c>
      <c r="F322" s="117" t="s">
        <v>18</v>
      </c>
      <c r="G322" s="117" t="s">
        <v>157</v>
      </c>
      <c r="H322" s="117" t="s">
        <v>1073</v>
      </c>
      <c r="I322" s="117" t="s">
        <v>2640</v>
      </c>
      <c r="J322" s="160" t="s">
        <v>2783</v>
      </c>
      <c r="K322" s="165" t="s">
        <v>412</v>
      </c>
    </row>
    <row r="323" spans="1:11" ht="89.25">
      <c r="A323" s="117" t="s">
        <v>32</v>
      </c>
      <c r="B323" s="182">
        <v>41194.81458333333</v>
      </c>
      <c r="C323" s="117">
        <v>32393</v>
      </c>
      <c r="D323" s="117" t="s">
        <v>1391</v>
      </c>
      <c r="E323" s="117" t="s">
        <v>593</v>
      </c>
      <c r="F323" s="117" t="s">
        <v>594</v>
      </c>
      <c r="G323" s="117" t="s">
        <v>157</v>
      </c>
      <c r="H323" s="117" t="s">
        <v>1817</v>
      </c>
      <c r="I323" s="117" t="s">
        <v>2641</v>
      </c>
      <c r="J323" s="160" t="s">
        <v>2784</v>
      </c>
      <c r="K323" s="165" t="s">
        <v>425</v>
      </c>
    </row>
    <row r="324" spans="1:11" ht="157.5">
      <c r="A324" s="117" t="s">
        <v>32</v>
      </c>
      <c r="B324" s="182">
        <v>41194.81736111111</v>
      </c>
      <c r="C324" s="117">
        <v>32394</v>
      </c>
      <c r="D324" s="117" t="s">
        <v>2536</v>
      </c>
      <c r="E324" s="117" t="s">
        <v>2703</v>
      </c>
      <c r="F324" s="117" t="s">
        <v>2538</v>
      </c>
      <c r="G324" s="117" t="s">
        <v>157</v>
      </c>
      <c r="H324" s="117" t="s">
        <v>1073</v>
      </c>
      <c r="I324" s="117" t="s">
        <v>2642</v>
      </c>
      <c r="J324" s="163" t="s">
        <v>2787</v>
      </c>
      <c r="K324" s="165" t="s">
        <v>425</v>
      </c>
    </row>
    <row r="325" spans="1:11" ht="51">
      <c r="A325" s="117" t="s">
        <v>32</v>
      </c>
      <c r="B325" s="182">
        <v>41194.81875</v>
      </c>
      <c r="C325" s="117">
        <v>32395</v>
      </c>
      <c r="D325" s="117" t="s">
        <v>924</v>
      </c>
      <c r="E325" s="117" t="s">
        <v>773</v>
      </c>
      <c r="F325" s="117" t="s">
        <v>352</v>
      </c>
      <c r="G325" s="117" t="s">
        <v>20</v>
      </c>
      <c r="H325" s="117" t="s">
        <v>2686</v>
      </c>
      <c r="I325" s="117" t="s">
        <v>2643</v>
      </c>
      <c r="J325" s="158" t="s">
        <v>2785</v>
      </c>
      <c r="K325" s="168" t="s">
        <v>412</v>
      </c>
    </row>
    <row r="326" spans="1:11" ht="63.75">
      <c r="A326" s="117" t="s">
        <v>32</v>
      </c>
      <c r="B326" s="182">
        <v>41194.82083333333</v>
      </c>
      <c r="C326" s="117">
        <v>32396</v>
      </c>
      <c r="D326" s="117" t="s">
        <v>2324</v>
      </c>
      <c r="F326" s="117" t="s">
        <v>2327</v>
      </c>
      <c r="G326" s="117" t="s">
        <v>157</v>
      </c>
      <c r="H326" s="117" t="s">
        <v>1358</v>
      </c>
      <c r="I326" s="117" t="s">
        <v>2644</v>
      </c>
      <c r="J326" s="160" t="s">
        <v>2644</v>
      </c>
      <c r="K326" s="165" t="s">
        <v>425</v>
      </c>
    </row>
    <row r="327" spans="1:11" ht="38.25">
      <c r="A327" s="117" t="s">
        <v>32</v>
      </c>
      <c r="B327" s="182">
        <v>41194.82152777778</v>
      </c>
      <c r="C327" s="117">
        <v>32397</v>
      </c>
      <c r="D327" s="117" t="s">
        <v>2319</v>
      </c>
      <c r="E327" s="117" t="s">
        <v>501</v>
      </c>
      <c r="F327" s="117" t="s">
        <v>2318</v>
      </c>
      <c r="G327" s="117" t="s">
        <v>20</v>
      </c>
      <c r="H327" s="117" t="s">
        <v>2676</v>
      </c>
      <c r="I327" s="117" t="s">
        <v>2645</v>
      </c>
      <c r="J327" s="160" t="s">
        <v>2786</v>
      </c>
      <c r="K327" s="165" t="s">
        <v>412</v>
      </c>
    </row>
    <row r="328" spans="1:11" ht="114.75">
      <c r="A328" s="117" t="s">
        <v>32</v>
      </c>
      <c r="B328" s="182">
        <v>41201.73472222222</v>
      </c>
      <c r="C328" s="117">
        <v>32399</v>
      </c>
      <c r="D328" s="117" t="s">
        <v>487</v>
      </c>
      <c r="E328" s="117" t="s">
        <v>1090</v>
      </c>
      <c r="F328" s="117" t="s">
        <v>176</v>
      </c>
      <c r="G328" s="117" t="s">
        <v>20</v>
      </c>
      <c r="H328" s="117" t="s">
        <v>2687</v>
      </c>
      <c r="I328" s="117" t="s">
        <v>2646</v>
      </c>
      <c r="J328" s="160" t="s">
        <v>2788</v>
      </c>
      <c r="K328" s="165" t="s">
        <v>412</v>
      </c>
    </row>
    <row r="329" spans="1:11" ht="114.75">
      <c r="A329" s="117" t="s">
        <v>32</v>
      </c>
      <c r="B329" s="182">
        <v>41201.736805555556</v>
      </c>
      <c r="C329" s="117">
        <v>32400</v>
      </c>
      <c r="D329" s="117" t="s">
        <v>487</v>
      </c>
      <c r="E329" s="117" t="s">
        <v>1090</v>
      </c>
      <c r="F329" s="117" t="s">
        <v>176</v>
      </c>
      <c r="G329" s="117" t="s">
        <v>20</v>
      </c>
      <c r="H329" s="117" t="s">
        <v>2688</v>
      </c>
      <c r="I329" s="117" t="s">
        <v>2647</v>
      </c>
      <c r="J329" s="160" t="s">
        <v>2788</v>
      </c>
      <c r="K329" s="165" t="s">
        <v>412</v>
      </c>
    </row>
    <row r="330" spans="1:11" ht="165.75">
      <c r="A330" s="117" t="s">
        <v>32</v>
      </c>
      <c r="B330" s="182">
        <v>41201.7375</v>
      </c>
      <c r="C330" s="117">
        <v>32401</v>
      </c>
      <c r="D330" s="117" t="s">
        <v>2301</v>
      </c>
      <c r="E330" s="117" t="s">
        <v>2701</v>
      </c>
      <c r="F330" s="117" t="s">
        <v>2302</v>
      </c>
      <c r="G330" s="117" t="s">
        <v>20</v>
      </c>
      <c r="H330" s="117" t="s">
        <v>1814</v>
      </c>
      <c r="I330" s="117" t="s">
        <v>2648</v>
      </c>
      <c r="J330" s="160" t="s">
        <v>2789</v>
      </c>
      <c r="K330" s="165" t="s">
        <v>412</v>
      </c>
    </row>
    <row r="331" spans="1:11" ht="38.25">
      <c r="A331" s="117" t="s">
        <v>32</v>
      </c>
      <c r="B331" s="182">
        <v>41209.80069444444</v>
      </c>
      <c r="C331" s="117">
        <v>32406</v>
      </c>
      <c r="D331" s="117" t="s">
        <v>2207</v>
      </c>
      <c r="F331" s="117" t="s">
        <v>1848</v>
      </c>
      <c r="G331" s="117" t="s">
        <v>20</v>
      </c>
      <c r="H331" s="117" t="s">
        <v>703</v>
      </c>
      <c r="I331" s="117" t="s">
        <v>2649</v>
      </c>
      <c r="J331" s="158" t="s">
        <v>2790</v>
      </c>
      <c r="K331" s="168" t="s">
        <v>412</v>
      </c>
    </row>
    <row r="332" spans="1:11" ht="38.25">
      <c r="A332" s="117" t="s">
        <v>32</v>
      </c>
      <c r="B332" s="182">
        <v>41209.802083333336</v>
      </c>
      <c r="C332" s="117">
        <v>32407</v>
      </c>
      <c r="D332" s="117" t="s">
        <v>2694</v>
      </c>
      <c r="E332" s="117" t="s">
        <v>2704</v>
      </c>
      <c r="F332" s="117" t="s">
        <v>2713</v>
      </c>
      <c r="G332" s="117" t="s">
        <v>20</v>
      </c>
      <c r="H332" s="117" t="s">
        <v>755</v>
      </c>
      <c r="I332" s="117" t="s">
        <v>2650</v>
      </c>
      <c r="J332" s="160"/>
      <c r="K332" s="165" t="s">
        <v>436</v>
      </c>
    </row>
    <row r="333" spans="1:11" ht="51">
      <c r="A333" s="117" t="s">
        <v>32</v>
      </c>
      <c r="B333" s="182">
        <v>41215.674305555556</v>
      </c>
      <c r="C333" s="117">
        <v>32409</v>
      </c>
      <c r="D333" s="117" t="s">
        <v>1391</v>
      </c>
      <c r="E333" s="117" t="s">
        <v>593</v>
      </c>
      <c r="F333" s="117" t="s">
        <v>594</v>
      </c>
      <c r="G333" s="117" t="s">
        <v>157</v>
      </c>
      <c r="H333" s="117" t="s">
        <v>1817</v>
      </c>
      <c r="I333" s="117" t="s">
        <v>2651</v>
      </c>
      <c r="J333" s="160" t="s">
        <v>2791</v>
      </c>
      <c r="K333" s="165" t="s">
        <v>425</v>
      </c>
    </row>
    <row r="334" spans="1:11" ht="89.25">
      <c r="A334" s="117" t="s">
        <v>32</v>
      </c>
      <c r="B334" s="182">
        <v>41215.675</v>
      </c>
      <c r="C334" s="117">
        <v>32410</v>
      </c>
      <c r="D334" s="117" t="s">
        <v>1391</v>
      </c>
      <c r="E334" s="117" t="s">
        <v>593</v>
      </c>
      <c r="F334" s="117" t="s">
        <v>594</v>
      </c>
      <c r="G334" s="117" t="s">
        <v>157</v>
      </c>
      <c r="H334" s="117" t="s">
        <v>21</v>
      </c>
      <c r="I334" s="117" t="s">
        <v>2652</v>
      </c>
      <c r="J334" s="158" t="s">
        <v>2792</v>
      </c>
      <c r="K334" s="168" t="s">
        <v>425</v>
      </c>
    </row>
    <row r="335" spans="1:11" ht="102">
      <c r="A335" s="117" t="s">
        <v>32</v>
      </c>
      <c r="B335" s="182">
        <v>41222.7375</v>
      </c>
      <c r="C335" s="117">
        <v>32413</v>
      </c>
      <c r="E335" s="117" t="s">
        <v>1849</v>
      </c>
      <c r="G335" s="117" t="s">
        <v>20</v>
      </c>
      <c r="H335" s="117" t="s">
        <v>2134</v>
      </c>
      <c r="I335" s="117" t="s">
        <v>2653</v>
      </c>
      <c r="J335" s="160" t="s">
        <v>2793</v>
      </c>
      <c r="K335" s="160" t="s">
        <v>412</v>
      </c>
    </row>
    <row r="336" spans="1:11" ht="63.75">
      <c r="A336" s="117" t="s">
        <v>32</v>
      </c>
      <c r="B336" s="182">
        <v>41222.73888888889</v>
      </c>
      <c r="C336" s="117">
        <v>32414</v>
      </c>
      <c r="D336" s="117" t="s">
        <v>1056</v>
      </c>
      <c r="E336" s="117" t="s">
        <v>1114</v>
      </c>
      <c r="F336" s="117" t="s">
        <v>1064</v>
      </c>
      <c r="G336" s="117" t="s">
        <v>240</v>
      </c>
      <c r="H336" s="117" t="s">
        <v>2685</v>
      </c>
      <c r="I336" s="117" t="s">
        <v>2654</v>
      </c>
      <c r="J336" s="172" t="s">
        <v>2794</v>
      </c>
      <c r="K336" s="160" t="s">
        <v>425</v>
      </c>
    </row>
    <row r="337" spans="1:11" ht="76.5">
      <c r="A337" s="117" t="s">
        <v>32</v>
      </c>
      <c r="B337" s="182">
        <v>41222.739583333336</v>
      </c>
      <c r="C337" s="117">
        <v>32415</v>
      </c>
      <c r="F337" s="117" t="s">
        <v>1857</v>
      </c>
      <c r="G337" s="117" t="s">
        <v>157</v>
      </c>
      <c r="H337" s="117" t="s">
        <v>21</v>
      </c>
      <c r="I337" s="117" t="s">
        <v>2655</v>
      </c>
      <c r="J337" s="160" t="s">
        <v>2655</v>
      </c>
      <c r="K337" s="160" t="s">
        <v>425</v>
      </c>
    </row>
    <row r="338" spans="1:11" ht="76.5">
      <c r="A338" s="117" t="s">
        <v>32</v>
      </c>
      <c r="B338" s="182">
        <v>41222.740277777775</v>
      </c>
      <c r="C338" s="117">
        <v>32416</v>
      </c>
      <c r="D338" s="117" t="s">
        <v>2695</v>
      </c>
      <c r="E338" s="117" t="s">
        <v>2705</v>
      </c>
      <c r="F338" s="117" t="s">
        <v>2714</v>
      </c>
      <c r="G338" s="117" t="s">
        <v>157</v>
      </c>
      <c r="H338" s="117" t="s">
        <v>1073</v>
      </c>
      <c r="I338" s="117" t="s">
        <v>2656</v>
      </c>
      <c r="J338" s="160" t="s">
        <v>2656</v>
      </c>
      <c r="K338" s="165" t="s">
        <v>425</v>
      </c>
    </row>
    <row r="339" spans="1:11" ht="127.5">
      <c r="A339" s="117" t="s">
        <v>32</v>
      </c>
      <c r="B339" s="182">
        <v>41222.74236111111</v>
      </c>
      <c r="C339" s="117">
        <v>32417</v>
      </c>
      <c r="D339" s="117" t="s">
        <v>1391</v>
      </c>
      <c r="E339" s="117" t="s">
        <v>593</v>
      </c>
      <c r="F339" s="117" t="s">
        <v>594</v>
      </c>
      <c r="G339" s="117" t="s">
        <v>157</v>
      </c>
      <c r="H339" s="117" t="s">
        <v>21</v>
      </c>
      <c r="I339" s="117" t="s">
        <v>2657</v>
      </c>
      <c r="J339" s="160" t="s">
        <v>2795</v>
      </c>
      <c r="K339" s="165" t="s">
        <v>425</v>
      </c>
    </row>
    <row r="340" spans="1:11" ht="89.25">
      <c r="A340" s="117" t="s">
        <v>32</v>
      </c>
      <c r="B340" s="182">
        <v>41222.743055555555</v>
      </c>
      <c r="C340" s="117">
        <v>32418</v>
      </c>
      <c r="D340" s="117" t="s">
        <v>2694</v>
      </c>
      <c r="E340" s="117" t="s">
        <v>2704</v>
      </c>
      <c r="F340" s="117" t="s">
        <v>2713</v>
      </c>
      <c r="G340" s="117" t="s">
        <v>20</v>
      </c>
      <c r="H340" s="117" t="s">
        <v>1623</v>
      </c>
      <c r="I340" s="117" t="s">
        <v>2658</v>
      </c>
      <c r="J340" s="160" t="s">
        <v>2658</v>
      </c>
      <c r="K340" s="165" t="s">
        <v>412</v>
      </c>
    </row>
    <row r="341" spans="1:11" ht="127.5">
      <c r="A341" s="117" t="s">
        <v>32</v>
      </c>
      <c r="B341" s="182">
        <v>41222.74444444444</v>
      </c>
      <c r="C341" s="117">
        <v>32419</v>
      </c>
      <c r="D341" s="117" t="s">
        <v>2693</v>
      </c>
      <c r="E341" s="117" t="s">
        <v>593</v>
      </c>
      <c r="F341" s="117" t="s">
        <v>2709</v>
      </c>
      <c r="G341" s="117" t="s">
        <v>157</v>
      </c>
      <c r="H341" s="117" t="s">
        <v>1814</v>
      </c>
      <c r="I341" s="117" t="s">
        <v>2659</v>
      </c>
      <c r="J341" s="160" t="s">
        <v>2796</v>
      </c>
      <c r="K341" s="165" t="s">
        <v>425</v>
      </c>
    </row>
    <row r="342" spans="1:11" ht="25.5">
      <c r="A342" s="117" t="s">
        <v>32</v>
      </c>
      <c r="B342" s="182">
        <v>41222.74513888889</v>
      </c>
      <c r="C342" s="117">
        <v>32420</v>
      </c>
      <c r="D342" s="117" t="s">
        <v>2693</v>
      </c>
      <c r="E342" s="117" t="s">
        <v>593</v>
      </c>
      <c r="F342" s="117" t="s">
        <v>2709</v>
      </c>
      <c r="G342" s="117" t="s">
        <v>241</v>
      </c>
      <c r="H342" s="117" t="s">
        <v>241</v>
      </c>
      <c r="I342" s="117" t="s">
        <v>2660</v>
      </c>
      <c r="J342" s="160" t="s">
        <v>2797</v>
      </c>
      <c r="K342" s="165" t="s">
        <v>425</v>
      </c>
    </row>
    <row r="343" spans="1:11" ht="63.75">
      <c r="A343" s="117" t="s">
        <v>32</v>
      </c>
      <c r="B343" s="182">
        <v>41229.65347222222</v>
      </c>
      <c r="C343" s="117">
        <v>32424</v>
      </c>
      <c r="E343" s="117" t="s">
        <v>1112</v>
      </c>
      <c r="F343" s="117" t="s">
        <v>1119</v>
      </c>
      <c r="G343" s="117" t="s">
        <v>157</v>
      </c>
      <c r="H343" s="117" t="s">
        <v>2689</v>
      </c>
      <c r="I343" s="117" t="s">
        <v>2661</v>
      </c>
      <c r="J343" s="172" t="s">
        <v>2801</v>
      </c>
      <c r="K343" s="165" t="s">
        <v>425</v>
      </c>
    </row>
    <row r="344" spans="1:11" ht="114.75">
      <c r="A344" s="117" t="s">
        <v>32</v>
      </c>
      <c r="B344" s="182">
        <v>41229.65416666667</v>
      </c>
      <c r="C344" s="117">
        <v>32425</v>
      </c>
      <c r="E344" s="117" t="s">
        <v>1112</v>
      </c>
      <c r="F344" s="117" t="s">
        <v>1119</v>
      </c>
      <c r="G344" s="117" t="s">
        <v>157</v>
      </c>
      <c r="H344" s="117" t="s">
        <v>21</v>
      </c>
      <c r="I344" s="117" t="s">
        <v>2662</v>
      </c>
      <c r="J344" s="172" t="s">
        <v>2802</v>
      </c>
      <c r="K344" s="165" t="s">
        <v>425</v>
      </c>
    </row>
    <row r="345" spans="1:11" ht="114.75">
      <c r="A345" s="117" t="s">
        <v>32</v>
      </c>
      <c r="B345" s="182">
        <v>41229.654861111114</v>
      </c>
      <c r="C345" s="117">
        <v>32426</v>
      </c>
      <c r="D345" s="117" t="s">
        <v>2431</v>
      </c>
      <c r="E345" s="117" t="s">
        <v>2706</v>
      </c>
      <c r="F345" s="117" t="s">
        <v>2715</v>
      </c>
      <c r="G345" s="117" t="s">
        <v>157</v>
      </c>
      <c r="H345" s="117" t="s">
        <v>21</v>
      </c>
      <c r="I345" s="117" t="s">
        <v>2663</v>
      </c>
      <c r="J345" s="160" t="s">
        <v>2798</v>
      </c>
      <c r="K345" s="165" t="s">
        <v>425</v>
      </c>
    </row>
    <row r="346" spans="1:11" ht="63.75">
      <c r="A346" s="117" t="s">
        <v>32</v>
      </c>
      <c r="B346" s="182">
        <v>41229.65625</v>
      </c>
      <c r="C346" s="117">
        <v>32427</v>
      </c>
      <c r="D346" s="117" t="s">
        <v>2696</v>
      </c>
      <c r="E346" s="117" t="s">
        <v>1839</v>
      </c>
      <c r="F346" s="117" t="s">
        <v>2716</v>
      </c>
      <c r="G346" s="117" t="s">
        <v>157</v>
      </c>
      <c r="H346" s="117" t="s">
        <v>21</v>
      </c>
      <c r="I346" s="117" t="s">
        <v>2664</v>
      </c>
      <c r="J346" s="160" t="s">
        <v>2799</v>
      </c>
      <c r="K346" s="165" t="s">
        <v>425</v>
      </c>
    </row>
    <row r="347" spans="1:11" ht="114.75">
      <c r="A347" s="117" t="s">
        <v>32</v>
      </c>
      <c r="B347" s="182">
        <v>41229.657638888886</v>
      </c>
      <c r="C347" s="117">
        <v>32428</v>
      </c>
      <c r="D347" s="117" t="s">
        <v>2431</v>
      </c>
      <c r="E347" s="117" t="s">
        <v>2706</v>
      </c>
      <c r="F347" s="117" t="s">
        <v>2715</v>
      </c>
      <c r="G347" s="117" t="s">
        <v>157</v>
      </c>
      <c r="H347" s="117" t="s">
        <v>21</v>
      </c>
      <c r="I347" s="117" t="s">
        <v>2665</v>
      </c>
      <c r="J347" s="160" t="s">
        <v>2800</v>
      </c>
      <c r="K347" s="165" t="s">
        <v>425</v>
      </c>
    </row>
    <row r="348" spans="1:11" ht="76.5">
      <c r="A348" s="117" t="s">
        <v>32</v>
      </c>
      <c r="B348" s="182">
        <v>41233.84027777778</v>
      </c>
      <c r="C348" s="117">
        <v>32431</v>
      </c>
      <c r="D348" s="117" t="s">
        <v>1391</v>
      </c>
      <c r="E348" s="117" t="s">
        <v>593</v>
      </c>
      <c r="F348" s="117" t="s">
        <v>594</v>
      </c>
      <c r="G348" s="117" t="s">
        <v>157</v>
      </c>
      <c r="H348" s="117" t="s">
        <v>1072</v>
      </c>
      <c r="I348" s="117" t="s">
        <v>2666</v>
      </c>
      <c r="J348" s="160" t="s">
        <v>2803</v>
      </c>
      <c r="K348" s="165" t="s">
        <v>425</v>
      </c>
    </row>
    <row r="349" spans="1:11" ht="76.5">
      <c r="A349" s="117" t="s">
        <v>32</v>
      </c>
      <c r="B349" s="182">
        <v>41239.56319444445</v>
      </c>
      <c r="C349" s="117">
        <v>32434</v>
      </c>
      <c r="D349" s="117" t="s">
        <v>1391</v>
      </c>
      <c r="E349" s="117" t="s">
        <v>593</v>
      </c>
      <c r="F349" s="117" t="s">
        <v>594</v>
      </c>
      <c r="G349" s="117" t="s">
        <v>240</v>
      </c>
      <c r="H349" s="117" t="s">
        <v>241</v>
      </c>
      <c r="I349" s="117" t="s">
        <v>2667</v>
      </c>
      <c r="J349" s="158" t="s">
        <v>2804</v>
      </c>
      <c r="K349" s="165" t="s">
        <v>425</v>
      </c>
    </row>
    <row r="350" spans="1:11" ht="76.5">
      <c r="A350" s="117" t="s">
        <v>32</v>
      </c>
      <c r="B350" s="182">
        <v>41243.57083333333</v>
      </c>
      <c r="C350" s="117">
        <v>32439</v>
      </c>
      <c r="D350" s="117" t="s">
        <v>2697</v>
      </c>
      <c r="E350" s="117" t="s">
        <v>2707</v>
      </c>
      <c r="F350" s="117" t="s">
        <v>2717</v>
      </c>
      <c r="G350" s="117" t="s">
        <v>20</v>
      </c>
      <c r="H350" s="117" t="s">
        <v>2690</v>
      </c>
      <c r="I350" s="117" t="s">
        <v>2668</v>
      </c>
      <c r="J350" s="160" t="s">
        <v>2805</v>
      </c>
      <c r="K350" s="165" t="s">
        <v>412</v>
      </c>
    </row>
    <row r="351" spans="1:11" ht="38.25">
      <c r="A351" s="117" t="s">
        <v>32</v>
      </c>
      <c r="B351" s="182">
        <v>41243.57152777778</v>
      </c>
      <c r="C351" s="117">
        <v>32440</v>
      </c>
      <c r="D351" s="117" t="s">
        <v>2301</v>
      </c>
      <c r="E351" s="117" t="s">
        <v>2701</v>
      </c>
      <c r="F351" s="117" t="s">
        <v>2302</v>
      </c>
      <c r="G351" s="117" t="s">
        <v>157</v>
      </c>
      <c r="H351" s="117" t="s">
        <v>755</v>
      </c>
      <c r="I351" s="117" t="s">
        <v>2669</v>
      </c>
      <c r="J351" s="158" t="s">
        <v>2806</v>
      </c>
      <c r="K351" s="165" t="s">
        <v>425</v>
      </c>
    </row>
    <row r="352" spans="1:11" ht="51">
      <c r="A352" s="117" t="s">
        <v>32</v>
      </c>
      <c r="B352" s="182">
        <v>41243.572222222225</v>
      </c>
      <c r="C352" s="117">
        <v>32441</v>
      </c>
      <c r="D352" s="117" t="s">
        <v>2319</v>
      </c>
      <c r="E352" s="117" t="s">
        <v>71</v>
      </c>
      <c r="F352" s="117" t="s">
        <v>2318</v>
      </c>
      <c r="G352" s="117" t="s">
        <v>20</v>
      </c>
      <c r="H352" s="117" t="s">
        <v>2555</v>
      </c>
      <c r="I352" s="117" t="s">
        <v>2670</v>
      </c>
      <c r="J352" s="158" t="s">
        <v>2807</v>
      </c>
      <c r="K352" s="165" t="s">
        <v>412</v>
      </c>
    </row>
    <row r="353" spans="1:11" ht="204">
      <c r="A353" s="117" t="s">
        <v>32</v>
      </c>
      <c r="B353" s="182">
        <v>41243.57361111111</v>
      </c>
      <c r="C353" s="117">
        <v>32442</v>
      </c>
      <c r="D353" s="117" t="s">
        <v>2319</v>
      </c>
      <c r="E353" s="117" t="s">
        <v>71</v>
      </c>
      <c r="F353" s="117" t="s">
        <v>2318</v>
      </c>
      <c r="G353" s="117" t="s">
        <v>20</v>
      </c>
      <c r="H353" s="117" t="s">
        <v>2671</v>
      </c>
      <c r="I353" s="117" t="s">
        <v>2671</v>
      </c>
      <c r="J353" s="160" t="s">
        <v>2808</v>
      </c>
      <c r="K353" s="165" t="s">
        <v>412</v>
      </c>
    </row>
    <row r="354" spans="1:11" ht="114.75">
      <c r="A354" s="117" t="s">
        <v>32</v>
      </c>
      <c r="B354" s="182">
        <v>41243.57847222222</v>
      </c>
      <c r="C354" s="117">
        <v>32443</v>
      </c>
      <c r="D354" s="117" t="s">
        <v>1101</v>
      </c>
      <c r="E354" s="117" t="s">
        <v>154</v>
      </c>
      <c r="F354" s="117" t="s">
        <v>155</v>
      </c>
      <c r="G354" s="117" t="s">
        <v>157</v>
      </c>
      <c r="H354" s="117" t="s">
        <v>755</v>
      </c>
      <c r="I354" s="117" t="s">
        <v>2672</v>
      </c>
      <c r="J354" s="158" t="s">
        <v>2809</v>
      </c>
      <c r="K354" s="165" t="s">
        <v>425</v>
      </c>
    </row>
    <row r="355" spans="1:11" ht="51">
      <c r="A355" s="117" t="s">
        <v>32</v>
      </c>
      <c r="B355" s="182">
        <v>41243.58263888889</v>
      </c>
      <c r="C355" s="117">
        <v>32444</v>
      </c>
      <c r="D355" s="117" t="s">
        <v>924</v>
      </c>
      <c r="E355" s="117" t="s">
        <v>71</v>
      </c>
      <c r="F355" s="117" t="s">
        <v>72</v>
      </c>
      <c r="G355" s="117" t="s">
        <v>20</v>
      </c>
      <c r="H355" s="117" t="s">
        <v>21</v>
      </c>
      <c r="I355" s="117" t="s">
        <v>2673</v>
      </c>
      <c r="J355" s="160" t="s">
        <v>2810</v>
      </c>
      <c r="K355" s="165" t="s">
        <v>412</v>
      </c>
    </row>
    <row r="356" spans="1:11" ht="63.75">
      <c r="A356" s="117" t="s">
        <v>32</v>
      </c>
      <c r="B356" s="161">
        <v>41248</v>
      </c>
      <c r="C356" s="160">
        <v>32448</v>
      </c>
      <c r="D356" s="160" t="s">
        <v>1833</v>
      </c>
      <c r="E356" s="160" t="s">
        <v>593</v>
      </c>
      <c r="F356" s="183" t="s">
        <v>1862</v>
      </c>
      <c r="G356" s="160" t="s">
        <v>240</v>
      </c>
      <c r="H356" s="160" t="s">
        <v>1071</v>
      </c>
      <c r="I356" s="160" t="s">
        <v>2811</v>
      </c>
      <c r="J356" s="160"/>
      <c r="K356" s="160" t="s">
        <v>425</v>
      </c>
    </row>
    <row r="357" spans="1:11" ht="165.75">
      <c r="A357" s="117" t="s">
        <v>32</v>
      </c>
      <c r="B357" s="161">
        <v>41249</v>
      </c>
      <c r="C357" s="160">
        <v>32449</v>
      </c>
      <c r="D357" s="160" t="s">
        <v>1391</v>
      </c>
      <c r="E357" s="160" t="s">
        <v>593</v>
      </c>
      <c r="F357" s="183" t="s">
        <v>594</v>
      </c>
      <c r="G357" s="160" t="s">
        <v>157</v>
      </c>
      <c r="H357" s="160" t="s">
        <v>21</v>
      </c>
      <c r="I357" s="160" t="s">
        <v>2812</v>
      </c>
      <c r="J357" s="160" t="s">
        <v>2813</v>
      </c>
      <c r="K357" s="160" t="s">
        <v>425</v>
      </c>
    </row>
    <row r="358" spans="1:11" ht="76.5">
      <c r="A358" s="117" t="s">
        <v>32</v>
      </c>
      <c r="B358" s="161">
        <v>41249</v>
      </c>
      <c r="C358" s="160">
        <v>32450</v>
      </c>
      <c r="D358" s="160"/>
      <c r="E358" s="160"/>
      <c r="F358" s="183" t="s">
        <v>1848</v>
      </c>
      <c r="G358" s="165" t="s">
        <v>241</v>
      </c>
      <c r="H358" s="158" t="s">
        <v>241</v>
      </c>
      <c r="I358" s="160" t="s">
        <v>2814</v>
      </c>
      <c r="J358" s="160" t="s">
        <v>2814</v>
      </c>
      <c r="K358" s="160" t="s">
        <v>425</v>
      </c>
    </row>
    <row r="359" spans="1:11" ht="76.5">
      <c r="A359" s="117" t="s">
        <v>32</v>
      </c>
      <c r="B359" s="161">
        <v>41249</v>
      </c>
      <c r="C359" s="160">
        <v>32451</v>
      </c>
      <c r="D359" s="160"/>
      <c r="E359" s="160"/>
      <c r="F359" s="183" t="s">
        <v>1848</v>
      </c>
      <c r="G359" s="165" t="s">
        <v>241</v>
      </c>
      <c r="H359" s="158" t="s">
        <v>1071</v>
      </c>
      <c r="I359" s="160" t="s">
        <v>2815</v>
      </c>
      <c r="J359" s="160" t="s">
        <v>2815</v>
      </c>
      <c r="K359" s="165" t="s">
        <v>412</v>
      </c>
    </row>
    <row r="360" spans="1:11" ht="51">
      <c r="A360" s="160" t="s">
        <v>32</v>
      </c>
      <c r="B360" s="161">
        <v>41257</v>
      </c>
      <c r="C360" s="160">
        <v>32462</v>
      </c>
      <c r="D360" s="160" t="s">
        <v>1100</v>
      </c>
      <c r="E360" s="160" t="s">
        <v>1112</v>
      </c>
      <c r="F360" s="183" t="s">
        <v>2816</v>
      </c>
      <c r="G360" s="160" t="s">
        <v>157</v>
      </c>
      <c r="H360" s="160" t="s">
        <v>2817</v>
      </c>
      <c r="I360" s="160" t="s">
        <v>2818</v>
      </c>
      <c r="J360" s="160" t="s">
        <v>2819</v>
      </c>
      <c r="K360" s="160" t="s">
        <v>425</v>
      </c>
    </row>
    <row r="361" spans="1:11" ht="51">
      <c r="A361" s="160" t="s">
        <v>32</v>
      </c>
      <c r="B361" s="161">
        <v>41257</v>
      </c>
      <c r="C361" s="160">
        <v>32463</v>
      </c>
      <c r="D361" s="160" t="s">
        <v>1100</v>
      </c>
      <c r="E361" s="160" t="s">
        <v>1112</v>
      </c>
      <c r="F361" s="183" t="s">
        <v>2816</v>
      </c>
      <c r="G361" s="160" t="s">
        <v>157</v>
      </c>
      <c r="H361" s="160" t="s">
        <v>2817</v>
      </c>
      <c r="I361" s="160" t="s">
        <v>2820</v>
      </c>
      <c r="J361" s="160" t="s">
        <v>2821</v>
      </c>
      <c r="K361" s="160" t="s">
        <v>425</v>
      </c>
    </row>
    <row r="362" spans="1:11" ht="51">
      <c r="A362" s="160" t="s">
        <v>32</v>
      </c>
      <c r="B362" s="161">
        <v>41257</v>
      </c>
      <c r="C362" s="160">
        <v>32464</v>
      </c>
      <c r="D362" s="160" t="s">
        <v>1100</v>
      </c>
      <c r="E362" s="160" t="s">
        <v>1112</v>
      </c>
      <c r="F362" s="183" t="s">
        <v>2816</v>
      </c>
      <c r="G362" s="160" t="s">
        <v>157</v>
      </c>
      <c r="H362" s="160" t="s">
        <v>2817</v>
      </c>
      <c r="I362" s="160" t="s">
        <v>2822</v>
      </c>
      <c r="J362" s="160" t="s">
        <v>2823</v>
      </c>
      <c r="K362" s="160" t="s">
        <v>425</v>
      </c>
    </row>
    <row r="363" spans="1:11" ht="51">
      <c r="A363" s="160" t="s">
        <v>32</v>
      </c>
      <c r="B363" s="161">
        <v>41257</v>
      </c>
      <c r="C363" s="160">
        <v>32465</v>
      </c>
      <c r="D363" s="160" t="s">
        <v>1100</v>
      </c>
      <c r="E363" s="160" t="s">
        <v>1112</v>
      </c>
      <c r="F363" s="183" t="s">
        <v>2816</v>
      </c>
      <c r="G363" s="160" t="s">
        <v>157</v>
      </c>
      <c r="H363" s="160" t="s">
        <v>2817</v>
      </c>
      <c r="I363" s="160" t="s">
        <v>2824</v>
      </c>
      <c r="J363" s="160" t="s">
        <v>2825</v>
      </c>
      <c r="K363" s="160" t="s">
        <v>425</v>
      </c>
    </row>
    <row r="364" spans="1:11" ht="51">
      <c r="A364" s="160" t="s">
        <v>32</v>
      </c>
      <c r="B364" s="161">
        <v>41257</v>
      </c>
      <c r="C364" s="160">
        <v>32466</v>
      </c>
      <c r="D364" s="160" t="s">
        <v>1100</v>
      </c>
      <c r="E364" s="160" t="s">
        <v>1112</v>
      </c>
      <c r="F364" s="183" t="s">
        <v>2816</v>
      </c>
      <c r="G364" s="160" t="s">
        <v>157</v>
      </c>
      <c r="H364" s="160" t="s">
        <v>2817</v>
      </c>
      <c r="I364" s="160" t="s">
        <v>2826</v>
      </c>
      <c r="J364" s="160" t="s">
        <v>2827</v>
      </c>
      <c r="K364" s="160" t="s">
        <v>425</v>
      </c>
    </row>
    <row r="365" spans="1:11" ht="51">
      <c r="A365" s="160" t="s">
        <v>32</v>
      </c>
      <c r="B365" s="192">
        <v>41263</v>
      </c>
      <c r="C365" s="167">
        <v>32469</v>
      </c>
      <c r="D365" s="160" t="s">
        <v>1100</v>
      </c>
      <c r="E365" s="160" t="s">
        <v>1112</v>
      </c>
      <c r="F365" s="183" t="s">
        <v>2816</v>
      </c>
      <c r="G365" s="160" t="s">
        <v>157</v>
      </c>
      <c r="H365" s="165" t="s">
        <v>1620</v>
      </c>
      <c r="I365" s="160" t="s">
        <v>2828</v>
      </c>
      <c r="J365" s="160" t="s">
        <v>2829</v>
      </c>
      <c r="K365" s="160" t="s">
        <v>425</v>
      </c>
    </row>
    <row r="366" spans="1:11" ht="51">
      <c r="A366" s="160" t="s">
        <v>32</v>
      </c>
      <c r="B366" s="192">
        <v>41263</v>
      </c>
      <c r="C366" s="167">
        <v>32470</v>
      </c>
      <c r="D366" s="160" t="s">
        <v>1100</v>
      </c>
      <c r="E366" s="160" t="s">
        <v>1112</v>
      </c>
      <c r="F366" s="183" t="s">
        <v>2816</v>
      </c>
      <c r="G366" s="160" t="s">
        <v>157</v>
      </c>
      <c r="H366" s="165" t="s">
        <v>1620</v>
      </c>
      <c r="I366" s="160" t="s">
        <v>2830</v>
      </c>
      <c r="J366" s="160" t="s">
        <v>2831</v>
      </c>
      <c r="K366" s="160" t="s">
        <v>425</v>
      </c>
    </row>
    <row r="367" spans="1:11" ht="89.25">
      <c r="A367" s="160" t="s">
        <v>32</v>
      </c>
      <c r="B367" s="192">
        <v>41264</v>
      </c>
      <c r="C367" s="160">
        <v>32471</v>
      </c>
      <c r="D367" s="160" t="s">
        <v>1061</v>
      </c>
      <c r="E367" s="160" t="s">
        <v>2306</v>
      </c>
      <c r="F367" s="183" t="s">
        <v>578</v>
      </c>
      <c r="G367" s="158" t="s">
        <v>20</v>
      </c>
      <c r="H367" s="160" t="s">
        <v>34</v>
      </c>
      <c r="I367" s="160" t="s">
        <v>2832</v>
      </c>
      <c r="J367" s="160" t="s">
        <v>2832</v>
      </c>
      <c r="K367" s="160" t="s">
        <v>412</v>
      </c>
    </row>
    <row r="368" spans="1:11" ht="76.5">
      <c r="A368" s="160" t="s">
        <v>32</v>
      </c>
      <c r="B368" s="192">
        <v>41264</v>
      </c>
      <c r="C368" s="160">
        <v>32472</v>
      </c>
      <c r="D368" s="160" t="s">
        <v>1061</v>
      </c>
      <c r="E368" s="160" t="s">
        <v>2306</v>
      </c>
      <c r="F368" s="183" t="s">
        <v>578</v>
      </c>
      <c r="G368" s="158" t="s">
        <v>20</v>
      </c>
      <c r="H368" s="160" t="s">
        <v>34</v>
      </c>
      <c r="I368" s="158" t="s">
        <v>2833</v>
      </c>
      <c r="J368" s="160" t="s">
        <v>2834</v>
      </c>
      <c r="K368" s="160" t="s">
        <v>425</v>
      </c>
    </row>
    <row r="369" spans="1:11" ht="38.25">
      <c r="A369" s="160" t="s">
        <v>32</v>
      </c>
      <c r="B369" s="190">
        <v>41264</v>
      </c>
      <c r="C369" s="128">
        <v>32473</v>
      </c>
      <c r="D369" s="117" t="s">
        <v>2324</v>
      </c>
      <c r="E369" s="117" t="s">
        <v>301</v>
      </c>
      <c r="F369" s="117" t="s">
        <v>2325</v>
      </c>
      <c r="G369" s="117" t="s">
        <v>157</v>
      </c>
      <c r="H369" s="117" t="s">
        <v>703</v>
      </c>
      <c r="I369" s="130" t="s">
        <v>2835</v>
      </c>
      <c r="J369" s="160" t="s">
        <v>2835</v>
      </c>
      <c r="K369" s="160" t="s">
        <v>425</v>
      </c>
    </row>
    <row r="370" spans="1:11" ht="280.5">
      <c r="A370" s="160" t="s">
        <v>32</v>
      </c>
      <c r="B370" s="190">
        <v>41264</v>
      </c>
      <c r="C370" s="128">
        <v>32474</v>
      </c>
      <c r="D370" s="117" t="s">
        <v>2843</v>
      </c>
      <c r="E370" s="117" t="s">
        <v>2701</v>
      </c>
      <c r="F370" s="117" t="s">
        <v>2844</v>
      </c>
      <c r="G370" s="117" t="s">
        <v>157</v>
      </c>
      <c r="H370" s="117" t="s">
        <v>2839</v>
      </c>
      <c r="I370" s="130" t="s">
        <v>2836</v>
      </c>
      <c r="J370" s="158" t="s">
        <v>3030</v>
      </c>
      <c r="K370" s="160" t="s">
        <v>425</v>
      </c>
    </row>
    <row r="371" spans="1:11" ht="25.5">
      <c r="A371" s="160" t="s">
        <v>32</v>
      </c>
      <c r="B371" s="190">
        <v>41271</v>
      </c>
      <c r="C371" s="128">
        <v>32476</v>
      </c>
      <c r="D371" s="117" t="s">
        <v>924</v>
      </c>
      <c r="E371" s="117" t="s">
        <v>2842</v>
      </c>
      <c r="F371" s="117" t="s">
        <v>72</v>
      </c>
      <c r="G371" s="117" t="s">
        <v>20</v>
      </c>
      <c r="H371" s="117" t="s">
        <v>2840</v>
      </c>
      <c r="I371" s="130" t="s">
        <v>2837</v>
      </c>
      <c r="J371" s="158" t="s">
        <v>3031</v>
      </c>
      <c r="K371" s="167" t="s">
        <v>412</v>
      </c>
    </row>
    <row r="372" spans="1:11" ht="63.75">
      <c r="A372" s="160" t="s">
        <v>32</v>
      </c>
      <c r="B372" s="190">
        <v>41271</v>
      </c>
      <c r="C372" s="128">
        <v>32477</v>
      </c>
      <c r="D372" s="117" t="s">
        <v>924</v>
      </c>
      <c r="E372" s="117" t="s">
        <v>2842</v>
      </c>
      <c r="F372" s="117" t="s">
        <v>72</v>
      </c>
      <c r="G372" s="117" t="s">
        <v>20</v>
      </c>
      <c r="H372" s="117" t="s">
        <v>2841</v>
      </c>
      <c r="I372" s="130" t="s">
        <v>2838</v>
      </c>
      <c r="J372" s="158" t="s">
        <v>3032</v>
      </c>
      <c r="K372" s="167" t="s">
        <v>412</v>
      </c>
    </row>
  </sheetData>
  <sheetProtection/>
  <autoFilter ref="A1:K359"/>
  <conditionalFormatting sqref="J239:J240">
    <cfRule type="duplicateValues" priority="1" dxfId="1" stopIfTrue="1">
      <formula>AND(COUNTIF($J$239:$J$240,J239)&gt;1,NOT(ISBLANK(J239)))</formula>
    </cfRule>
  </conditionalFormatting>
  <dataValidations count="2">
    <dataValidation type="list" allowBlank="1" showInputMessage="1" showErrorMessage="1" sqref="H143:H154">
      <formula1>$BA$4:$BA$174</formula1>
    </dataValidation>
    <dataValidation type="list" allowBlank="1" showInputMessage="1" showErrorMessage="1" sqref="H101:H120">
      <formula1>$BA$3:$BA$176</formula1>
    </dataValidation>
  </dataValidations>
  <hyperlinks>
    <hyperlink ref="F54" r:id="rId1" display="erin.e.muhlbradt@lmco.com"/>
    <hyperlink ref="F53" r:id="rId2" display="carol.vaughn@sanofi.com"/>
    <hyperlink ref="F55" r:id="rId3" display="john.swithenbank@covance.com"/>
    <hyperlink ref="F56" r:id="rId4" display="anthony.coulange@sanofi.com"/>
    <hyperlink ref="F57" r:id="rId5" display="anna.pron-zwick@astrazeneca.com"/>
    <hyperlink ref="F58" r:id="rId6" display="anna.pron-zwick@astrazeneca.com"/>
    <hyperlink ref="F59" r:id="rId7" display="anna.pron-zwick@astrazeneca.com"/>
    <hyperlink ref="F61" r:id="rId8" display="erin.e.muhlbradt@lmco.com"/>
    <hyperlink ref="F60" r:id="rId9" display="awisneski@synteract.com"/>
    <hyperlink ref="F62" r:id="rId10" display="anna.pron-zwick@astrazeneca.com"/>
    <hyperlink ref="F63" r:id="rId11" display="jlemouhaer@orphan-europe.com"/>
    <hyperlink ref="F64" r:id="rId12" display="jlemouhaer@orphan-europe.com"/>
    <hyperlink ref="F65" r:id="rId13" display="jlemouhaer@orphan-europe.com"/>
    <hyperlink ref="F66" r:id="rId14" display="jlemouhaer@orphan-europe.com"/>
    <hyperlink ref="F67" r:id="rId15" display="anna.pron-zwick@astrazeneca.com"/>
    <hyperlink ref="F68" r:id="rId16" display="anna.pron-zwick@astrazeneca.com"/>
    <hyperlink ref="F69" r:id="rId17" display="anna.pron-zwick@astrazeneca.com"/>
    <hyperlink ref="F70" r:id="rId18" display="anna.pron-zwick@astrazeneca.com"/>
    <hyperlink ref="F71" r:id="rId19" display="anna.pron-zwick@astrazeneca.com"/>
    <hyperlink ref="F72" r:id="rId20" display="jlemouhaer@orphan-europe.com"/>
    <hyperlink ref="F73" r:id="rId21" display="jlemouhaer@orphan-europe.com"/>
    <hyperlink ref="F74" r:id="rId22" display="anna.pron-zwick@astrazeneca.com"/>
    <hyperlink ref="F75" r:id="rId23" display="anna.pron-zwick@astrazeneca.com"/>
    <hyperlink ref="F76" r:id="rId24" display="anna.pron-zwick@astrazeneca.com"/>
    <hyperlink ref="F77" r:id="rId25" display="anna.pron-zwick@astrazeneca.com"/>
    <hyperlink ref="F78" r:id="rId26" display="anna.pron-zwick@astrazeneca.com"/>
    <hyperlink ref="F89" r:id="rId27" display="rfacile@cdisc.org"/>
    <hyperlink ref="F90" r:id="rId28" display="erin.e.muhlbradt@lmco.com"/>
    <hyperlink ref="F79" r:id="rId29" display="Sally.Cassells@gmail.com"/>
    <hyperlink ref="F80" r:id="rId30" display="derek.morgan@covidien.com"/>
    <hyperlink ref="F81" r:id="rId31" display="derek.morgan@covidien.com"/>
    <hyperlink ref="F82" r:id="rId32" display="jstanta@hmrlondon.com"/>
    <hyperlink ref="F84" r:id="rId33" display="dju@ert.com"/>
    <hyperlink ref="F85" r:id="rId34" display="dju@ert.com"/>
    <hyperlink ref="F86" r:id="rId35" display="dju@ert.com"/>
    <hyperlink ref="F87" r:id="rId36" display="dju@ert.com"/>
    <hyperlink ref="F88" r:id="rId37" display="dju@ert.com"/>
    <hyperlink ref="F91" r:id="rId38" display="veronique.bourcier@bayer.com"/>
    <hyperlink ref="F92" r:id="rId39" display="veronique.bourcier@bayer.com"/>
    <hyperlink ref="F93" r:id="rId40" display="erin.e.muhlbradt@lmco.com"/>
    <hyperlink ref="F95" r:id="rId41" display="erin.e.muhlbradt@lmco.com"/>
    <hyperlink ref="F94" r:id="rId42" display="debra_oneill@merck.com"/>
    <hyperlink ref="F100" r:id="rId43" display="erin.e.muhlbradt@lmco.com"/>
    <hyperlink ref="F96" r:id="rId44" display="mhamidi@octagonresearch.com"/>
    <hyperlink ref="F97" r:id="rId45" display="mhamidi@octagonresearch.com"/>
    <hyperlink ref="F98" r:id="rId46" display="mhamidi@octagonresearch.com"/>
    <hyperlink ref="F99" r:id="rId47" display="npemble@its.jnj.com"/>
    <hyperlink ref="F121" r:id="rId48" display="erin.e.muhlbradt@lmco.com"/>
    <hyperlink ref="F122" r:id="rId49" display="erin.e.muhlbradt@lmco.com"/>
    <hyperlink ref="F101" r:id="rId50" display="kapila.patel@novartis.com]"/>
    <hyperlink ref="F102" r:id="rId51" display="kapila.patel@novartis.com]"/>
    <hyperlink ref="F103" r:id="rId52" display="kapila.patel@novartis.com]"/>
    <hyperlink ref="F104" r:id="rId53" display="kapila.patel@novartis.com]"/>
    <hyperlink ref="F105" r:id="rId54" display="kapila.patel@novartis.com]"/>
    <hyperlink ref="F106" r:id="rId55" display="kapila.patel@novartis.com]"/>
    <hyperlink ref="F108" r:id="rId56" display="kapila.patel@novartis.com]"/>
    <hyperlink ref="F120" r:id="rId57" display="kapila.patel@novartis.com]"/>
    <hyperlink ref="F123" r:id="rId58" display="Anna.Pron-Zwick@astrazeneca.com"/>
    <hyperlink ref="F124" r:id="rId59" display="mmattson@celgene.com"/>
    <hyperlink ref="F125" r:id="rId60" display="peggy.zorn@inds-inc.com"/>
    <hyperlink ref="F126" r:id="rId61" display="mmattson@celgene.com"/>
    <hyperlink ref="F127" r:id="rId62" display="mmattson@celgene.com"/>
    <hyperlink ref="F128" r:id="rId63" display="sandra_ott@baxter.com]"/>
    <hyperlink ref="F129" r:id="rId64" display="Anna.Pron-Zwick@astrazeneca.com"/>
    <hyperlink ref="F135" r:id="rId65" display="Anna.Pron-Zwick@astrazeneca.com"/>
    <hyperlink ref="F139" r:id="rId66" display="erin.e.muhlbradt@lmco.com"/>
    <hyperlink ref="F140" r:id="rId67" display="erin.e.muhlbradt@lmco.com"/>
    <hyperlink ref="F130" r:id="rId68" display="scottab@gene.com"/>
    <hyperlink ref="F131" r:id="rId69" display="ctolk@cdisc.org"/>
    <hyperlink ref="F132" r:id="rId70" display="ctolk@cdisc.org"/>
    <hyperlink ref="F133" r:id="rId71" display="tore.haglund@astrazeneca.com"/>
    <hyperlink ref="F134" r:id="rId72" display="tore.haglund@astrazeneca.com"/>
    <hyperlink ref="F136" r:id="rId73" display="carrie.neeley@covance.com"/>
    <hyperlink ref="F137" r:id="rId74" display="carrie.neeley@covance.com"/>
    <hyperlink ref="F138" r:id="rId75" display="carrie.neeley@covance.com"/>
    <hyperlink ref="F141" r:id="rId76" display="npemble@its.jnj.com"/>
    <hyperlink ref="F142" r:id="rId77" display="Anna.Pron-Zwick@astrazeneca.com"/>
    <hyperlink ref="D143" r:id="rId78" display="kapila.patel@novartis.com"/>
    <hyperlink ref="D144:D154" r:id="rId79" display="kapila.patel@novartis.com"/>
    <hyperlink ref="D153" r:id="rId80" display="kapila.patel@novartis.com"/>
    <hyperlink ref="D154" r:id="rId81" display="kapila.patel@novartis.com"/>
    <hyperlink ref="D155" r:id="rId82" display="lorraine.spencer@takeda.com"/>
    <hyperlink ref="D156" r:id="rId83" display="claire.m.west@gsk.com"/>
    <hyperlink ref="D157" r:id="rId84" display="claire.m.west@gsk.com"/>
    <hyperlink ref="D158" r:id="rId85" display="debra_oneill@merck.com"/>
    <hyperlink ref="D159" r:id="rId86" display="debra_oneill@merck.com"/>
    <hyperlink ref="D160" r:id="rId87" display="debra_oneill@merck.com"/>
    <hyperlink ref="D161" r:id="rId88" display="claire.m.west@gsk.com"/>
    <hyperlink ref="D162" r:id="rId89" display="claire.m.west@gsk.com"/>
    <hyperlink ref="D163" r:id="rId90" display="josephine_anne.gough@roche.com"/>
    <hyperlink ref="D164" r:id="rId91" display="debra_oneill@merck.com"/>
    <hyperlink ref="D170" r:id="rId92" display="arianne.motter@nih.gov"/>
    <hyperlink ref="F174" r:id="rId93" display="quinnt@mail.nih.gov"/>
    <hyperlink ref="F173" r:id="rId94" display="quinnt@mail.nih.gov"/>
    <hyperlink ref="F175" r:id="rId95" display="quinnt@mail.nih.gov"/>
    <hyperlink ref="D165" r:id="rId96" display="michael_morozewicz@yahoo.com"/>
    <hyperlink ref="D166" r:id="rId97" display="michael_morozewicz@yahoo.com"/>
    <hyperlink ref="D167" r:id="rId98" display="michael_morozewicz@yahoo.com"/>
    <hyperlink ref="D168" r:id="rId99" display="michael_morozewicz@yahoo.com"/>
    <hyperlink ref="D169" r:id="rId100" display="michael_morozewicz@yahoo.com"/>
    <hyperlink ref="D171" r:id="rId101" display="debra_oneill@merck.com"/>
    <hyperlink ref="F172" r:id="rId102" display="laura.ditullio@takesolutions.com"/>
    <hyperlink ref="F181" r:id="rId103" display="quinnt@mail.nih.gov"/>
    <hyperlink ref="F182" r:id="rId104" display="quinnt@mail.nih.gov"/>
    <hyperlink ref="F183" r:id="rId105" display="quinnt@mail.nih.gov"/>
    <hyperlink ref="F184" r:id="rId106" display="quinnt@mail.nih.gov"/>
    <hyperlink ref="F185" r:id="rId107" display="quinnt@mail.nih.gov"/>
    <hyperlink ref="F186" r:id="rId108" display="quinnt@mail.nih.gov"/>
    <hyperlink ref="F176" r:id="rId109" display="dramage@dsi.com"/>
    <hyperlink ref="F177" r:id="rId110" display="terminology4Shire@shire.com"/>
    <hyperlink ref="F178" r:id="rId111" display="michael_morozewicz@yahoo.com"/>
    <hyperlink ref="F179" r:id="rId112" display="terminology4shire@shire.com"/>
    <hyperlink ref="F180" r:id="rId113" display="terminology4shire@shire.com"/>
    <hyperlink ref="F187" r:id="rId114" display="peggy.zorn@inds-inc.com"/>
    <hyperlink ref="F188" r:id="rId115" display="erin.e.muhlbradt@lmco.com"/>
    <hyperlink ref="F189" r:id="rId116" display="ctolk@cdisc.org"/>
    <hyperlink ref="F190" r:id="rId117" display="cathy.bezek@astellas.com"/>
    <hyperlink ref="F191" r:id="rId118" display="cathy.bezek@astellas.com"/>
    <hyperlink ref="F192" r:id="rId119" display="lorraine.spencer@takeda.com"/>
    <hyperlink ref="F193" r:id="rId120" display="debra_oneill@merck.com"/>
    <hyperlink ref="F194" r:id="rId121" display="lorraine.spencer@takeda.com"/>
    <hyperlink ref="F195" r:id="rId122" display="mj.brucker@merck.com"/>
    <hyperlink ref="F196" r:id="rId123" display="josephine_anne.gough@roche.com"/>
    <hyperlink ref="F197" r:id="rId124" display="josephine_anne.gough@roche.com"/>
    <hyperlink ref="F198" r:id="rId125" display="josephine_anne.gough@roche.com"/>
    <hyperlink ref="F199" r:id="rId126" display="josephine_anne.gough@roche.com"/>
    <hyperlink ref="F200" r:id="rId127" display="skopko@cdisc.org"/>
    <hyperlink ref="F201" r:id="rId128" display="lorraine.spencer@takeda.com"/>
    <hyperlink ref="F202" r:id="rId129" display="john.swithenbank@covance.com"/>
    <hyperlink ref="F203" r:id="rId130" display="debra_oneill@merck.com"/>
    <hyperlink ref="F204" r:id="rId131" display="debra_oneill@merck.com"/>
    <hyperlink ref="F205" r:id="rId132" display="debra_oneill@merck.com"/>
    <hyperlink ref="F206" r:id="rId133" display="debra_oneill@merck.com"/>
    <hyperlink ref="F207" r:id="rId134" display="carol.detrisac@crl.com"/>
    <hyperlink ref="F208" r:id="rId135" display="randall.r.austin@gsk.com"/>
    <hyperlink ref="F209" r:id="rId136" display="debra_oneill@merck.com"/>
    <hyperlink ref="F210" r:id="rId137" display="debra_oneill@merck.com"/>
    <hyperlink ref="F211" r:id="rId138" display="terminology4Shire@shire.com"/>
    <hyperlink ref="F212" r:id="rId139" display="ctolk@cdisc.org"/>
    <hyperlink ref="F213" r:id="rId140" display="ctolk@cdisc.org"/>
    <hyperlink ref="F214" r:id="rId141" display="joyce_hernandez@merck.com"/>
    <hyperlink ref="F215" r:id="rId142" display="debra_oneill@merck.com"/>
    <hyperlink ref="F216" r:id="rId143" display="valerie.sjovall@boehringer-ingelheim.com"/>
    <hyperlink ref="F217" r:id="rId144" display="dramage@dsi.com"/>
    <hyperlink ref="F218" r:id="rId145" display="josephine_anne.gough@roche.com"/>
    <hyperlink ref="F219" r:id="rId146" display="josephine_anne.gough@roche.com"/>
    <hyperlink ref="F220" r:id="rId147" display="david.tillery@pharma.com"/>
    <hyperlink ref="F228" r:id="rId148" display="erin.e.muhlbradt@lmco.com"/>
    <hyperlink ref="F221" r:id="rId149" display="mmattson@celgene.com"/>
    <hyperlink ref="F222" r:id="rId150" display="randall.r.austin@gsk.com"/>
    <hyperlink ref="F223" r:id="rId151" display="Anna.Pron-Zwick@astrazeneca.com"/>
    <hyperlink ref="F224" r:id="rId152" display="Anna.Pron-Zwick@astrazeneca.com"/>
    <hyperlink ref="F225" r:id="rId153" display="scottab@gene.com"/>
    <hyperlink ref="F226" r:id="rId154" display="npemble@its.jnj.com"/>
    <hyperlink ref="F227" r:id="rId155" display="Anna.Pron-Zwick@astrazeneca.com"/>
    <hyperlink ref="F229" r:id="rId156" display="veronique.bourcier@bayer.com"/>
    <hyperlink ref="F230" r:id="rId157" display="dirk.van.krunckelsven@merckgroup.com"/>
    <hyperlink ref="F231" r:id="rId158" display="cathy.bezek@astellas.com"/>
    <hyperlink ref="F232" r:id="rId159" display="cathy.bezek@astellas.com"/>
    <hyperlink ref="F233" r:id="rId160" display="erin.e.muhlbradt@lmco.com"/>
    <hyperlink ref="F235" r:id="rId161" display="cathy.bezek@astellas.com"/>
    <hyperlink ref="F239" r:id="rId162" display="erin.e.muhlbradt@lmco.com"/>
    <hyperlink ref="F240" r:id="rId163" display="erin.e.muhlbradt@lmco.com"/>
    <hyperlink ref="F241" r:id="rId164" display="erin.e.muhlbradt@lmco.com"/>
    <hyperlink ref="F242" r:id="rId165" display="erin.e.muhlbradt@lmco.com"/>
    <hyperlink ref="F243" r:id="rId166" display="erin.e.muhlbradt@lmco.com"/>
    <hyperlink ref="F244" r:id="rId167" display="erin.e.muhlbradt@lmco.com"/>
    <hyperlink ref="F246" r:id="rId168" display="erin.e.muhlbradt@lmco.com"/>
    <hyperlink ref="F234" r:id="rId169" display="aboyance@amgen.com"/>
    <hyperlink ref="F236" r:id="rId170" display="claire.m.west@gsk.com"/>
    <hyperlink ref="F237" r:id="rId171" display="alla.yelina@abbott.com"/>
    <hyperlink ref="F238" r:id="rId172" display="alla.yelina@abbott.com"/>
    <hyperlink ref="F245" r:id="rId173" display="alla.yelina@abbott.com"/>
    <hyperlink ref="F247" r:id="rId174" display="alla.yelina@abbott.com"/>
    <hyperlink ref="F248" r:id="rId175" display="alla.yelina@abbott.com"/>
    <hyperlink ref="J281" r:id="rId176" display="https://mail.nih.gov/owa/redir.aspx?C=WJKH7bl_YEKh8hd4ApB59JAY_5G7X89IFX5cd2BS3d4W1xHTjBDI77rbu-_kJqDMYO39bT1xhlY.&amp;URL=http%3a%2f%2fncit.nci.nih.gov%2fncitbrowser%2fConceptReport.jsp%3fdictionary%3dNCI%2520Thesaurus%26version%3d12.07e%26code%3dC28408%26key%3d1799274437%26b%3d1%26n%3dnull"/>
    <hyperlink ref="F357" r:id="rId177" display="debra_oneill@merck.com"/>
    <hyperlink ref="F356" r:id="rId178" display="mj.brucker@merck.com"/>
    <hyperlink ref="F358" r:id="rId179" display="veronique.bourcier@bayer.com"/>
    <hyperlink ref="F359" r:id="rId180" display="veronique.bourcier@bayer.com"/>
    <hyperlink ref="F360" r:id="rId181" display="audrey.walker@crl.com"/>
    <hyperlink ref="F361" r:id="rId182" display="audrey.walker@crl.com"/>
    <hyperlink ref="F362" r:id="rId183" display="audrey.walker@crl.com"/>
    <hyperlink ref="F363" r:id="rId184" display="audrey.walker@crl.com"/>
    <hyperlink ref="F364" r:id="rId185" display="audrey.walker@crl.com"/>
    <hyperlink ref="F365" r:id="rId186" display="audrey.walker@crl.com"/>
    <hyperlink ref="F366" r:id="rId187" display="audrey.walker@crl.com"/>
    <hyperlink ref="F367" r:id="rId188" display="npemble@its.jnj.com"/>
    <hyperlink ref="F368" r:id="rId189" display="npemble@its.jnj.com"/>
  </hyperlinks>
  <printOptions/>
  <pageMargins left="0.7" right="0.7" top="0.75" bottom="0.75" header="0.3" footer="0.3"/>
  <pageSetup orientation="portrait" r:id="rId190"/>
</worksheet>
</file>

<file path=xl/worksheets/sheet5.xml><?xml version="1.0" encoding="utf-8"?>
<worksheet xmlns="http://schemas.openxmlformats.org/spreadsheetml/2006/main" xmlns:r="http://schemas.openxmlformats.org/officeDocument/2006/relationships">
  <dimension ref="A1:K367"/>
  <sheetViews>
    <sheetView tabSelected="1"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9.140625" style="117" customWidth="1"/>
    <col min="2" max="2" width="17.00390625" style="117" customWidth="1"/>
    <col min="3" max="3" width="9.140625" style="117" customWidth="1"/>
    <col min="4" max="4" width="17.421875" style="117" customWidth="1"/>
    <col min="5" max="5" width="18.140625" style="117" customWidth="1"/>
    <col min="6" max="6" width="14.57421875" style="117" customWidth="1"/>
    <col min="7" max="8" width="14.28125" style="117" customWidth="1"/>
    <col min="9" max="9" width="33.28125" style="117" customWidth="1"/>
    <col min="10" max="10" width="45.7109375" style="117" customWidth="1"/>
    <col min="11" max="11" width="11.28125" style="117" customWidth="1"/>
    <col min="12" max="16384" width="9.140625" style="117" customWidth="1"/>
  </cols>
  <sheetData>
    <row r="1" spans="1:11" ht="30.75" customHeight="1">
      <c r="A1" s="173" t="s">
        <v>0</v>
      </c>
      <c r="B1" s="173" t="s">
        <v>1</v>
      </c>
      <c r="C1" s="173" t="s">
        <v>2</v>
      </c>
      <c r="D1" s="174" t="s">
        <v>5</v>
      </c>
      <c r="E1" s="174" t="s">
        <v>4</v>
      </c>
      <c r="F1" s="174" t="s">
        <v>3</v>
      </c>
      <c r="G1" s="175" t="s">
        <v>7</v>
      </c>
      <c r="H1" s="175" t="s">
        <v>8</v>
      </c>
      <c r="I1" s="175" t="s">
        <v>9</v>
      </c>
      <c r="J1" s="175" t="s">
        <v>12</v>
      </c>
      <c r="K1" s="206" t="s">
        <v>785</v>
      </c>
    </row>
    <row r="2" spans="1:11" ht="76.5">
      <c r="A2" s="117" t="s">
        <v>32</v>
      </c>
      <c r="B2" s="182">
        <v>41278.63680555556</v>
      </c>
      <c r="C2" s="117">
        <v>32479</v>
      </c>
      <c r="D2" s="117" t="s">
        <v>578</v>
      </c>
      <c r="E2" s="117" t="s">
        <v>2306</v>
      </c>
      <c r="F2" s="117" t="s">
        <v>1393</v>
      </c>
      <c r="G2" s="117" t="s">
        <v>20</v>
      </c>
      <c r="H2" s="117" t="s">
        <v>21</v>
      </c>
      <c r="I2" s="117" t="s">
        <v>2845</v>
      </c>
      <c r="J2" s="160" t="s">
        <v>3033</v>
      </c>
      <c r="K2" s="160" t="s">
        <v>412</v>
      </c>
    </row>
    <row r="3" spans="1:11" ht="76.5">
      <c r="A3" s="117" t="s">
        <v>32</v>
      </c>
      <c r="B3" s="182">
        <v>41278.6375</v>
      </c>
      <c r="C3" s="117">
        <v>32480</v>
      </c>
      <c r="D3" s="117" t="s">
        <v>578</v>
      </c>
      <c r="E3" s="117" t="s">
        <v>2306</v>
      </c>
      <c r="F3" s="117" t="s">
        <v>1393</v>
      </c>
      <c r="G3" s="117" t="s">
        <v>157</v>
      </c>
      <c r="H3" s="117" t="s">
        <v>21</v>
      </c>
      <c r="I3" s="117" t="s">
        <v>2846</v>
      </c>
      <c r="J3" s="160" t="s">
        <v>3034</v>
      </c>
      <c r="K3" s="165" t="s">
        <v>425</v>
      </c>
    </row>
    <row r="4" spans="1:11" ht="25.5">
      <c r="A4" s="117" t="s">
        <v>32</v>
      </c>
      <c r="B4" s="182">
        <v>41285.57708333333</v>
      </c>
      <c r="C4" s="117">
        <v>32487</v>
      </c>
      <c r="D4" s="117" t="s">
        <v>3020</v>
      </c>
      <c r="E4" s="117" t="s">
        <v>2998</v>
      </c>
      <c r="F4" s="117" t="s">
        <v>2324</v>
      </c>
      <c r="G4" s="117" t="s">
        <v>157</v>
      </c>
      <c r="H4" s="117" t="s">
        <v>703</v>
      </c>
      <c r="I4" s="117" t="s">
        <v>2847</v>
      </c>
      <c r="J4" s="160" t="s">
        <v>2847</v>
      </c>
      <c r="K4" s="160" t="s">
        <v>425</v>
      </c>
    </row>
    <row r="5" spans="1:11" ht="102">
      <c r="A5" s="117" t="s">
        <v>32</v>
      </c>
      <c r="B5" s="182">
        <v>41285.57847222222</v>
      </c>
      <c r="C5" s="117">
        <v>32488</v>
      </c>
      <c r="D5" s="117" t="s">
        <v>1064</v>
      </c>
      <c r="E5" s="117" t="s">
        <v>1114</v>
      </c>
      <c r="F5" s="117" t="s">
        <v>1056</v>
      </c>
      <c r="G5" s="117" t="s">
        <v>157</v>
      </c>
      <c r="H5" s="117" t="s">
        <v>21</v>
      </c>
      <c r="I5" s="117" t="s">
        <v>2848</v>
      </c>
      <c r="J5" s="158" t="s">
        <v>3035</v>
      </c>
      <c r="K5" s="158" t="s">
        <v>425</v>
      </c>
    </row>
    <row r="6" spans="1:11" ht="102">
      <c r="A6" s="117" t="s">
        <v>32</v>
      </c>
      <c r="B6" s="182">
        <v>41292.80138888889</v>
      </c>
      <c r="C6" s="117">
        <v>32491</v>
      </c>
      <c r="D6" s="117" t="s">
        <v>2305</v>
      </c>
      <c r="E6" s="117" t="s">
        <v>1116</v>
      </c>
      <c r="F6" s="117" t="s">
        <v>2303</v>
      </c>
      <c r="G6" s="117" t="s">
        <v>20</v>
      </c>
      <c r="H6" s="117" t="s">
        <v>2817</v>
      </c>
      <c r="I6" s="117" t="s">
        <v>2849</v>
      </c>
      <c r="J6" s="160" t="s">
        <v>3036</v>
      </c>
      <c r="K6" s="165" t="s">
        <v>412</v>
      </c>
    </row>
    <row r="7" spans="1:11" ht="102">
      <c r="A7" s="117" t="s">
        <v>32</v>
      </c>
      <c r="B7" s="182">
        <v>41292.80138888889</v>
      </c>
      <c r="C7" s="117">
        <v>32492</v>
      </c>
      <c r="D7" s="117" t="s">
        <v>2305</v>
      </c>
      <c r="E7" s="117" t="s">
        <v>1116</v>
      </c>
      <c r="F7" s="117" t="s">
        <v>2303</v>
      </c>
      <c r="G7" s="117" t="s">
        <v>157</v>
      </c>
      <c r="H7" s="117" t="s">
        <v>21</v>
      </c>
      <c r="I7" s="117" t="s">
        <v>2850</v>
      </c>
      <c r="J7" s="158" t="s">
        <v>3037</v>
      </c>
      <c r="K7" s="158" t="s">
        <v>425</v>
      </c>
    </row>
    <row r="8" spans="1:11" ht="25.5">
      <c r="A8" s="117" t="s">
        <v>32</v>
      </c>
      <c r="B8" s="182">
        <v>41292.80486111111</v>
      </c>
      <c r="C8" s="117">
        <v>32493</v>
      </c>
      <c r="D8" s="117" t="s">
        <v>1669</v>
      </c>
      <c r="E8" s="117" t="s">
        <v>1116</v>
      </c>
      <c r="F8" s="117" t="s">
        <v>1638</v>
      </c>
      <c r="G8" s="117" t="s">
        <v>157</v>
      </c>
      <c r="H8" s="117" t="s">
        <v>925</v>
      </c>
      <c r="I8" s="117" t="s">
        <v>2851</v>
      </c>
      <c r="J8" s="160" t="s">
        <v>3038</v>
      </c>
      <c r="K8" s="158" t="s">
        <v>425</v>
      </c>
    </row>
    <row r="9" spans="1:11" ht="114.75">
      <c r="A9" s="117" t="s">
        <v>32</v>
      </c>
      <c r="B9" s="182">
        <v>41292.80972222222</v>
      </c>
      <c r="C9" s="117">
        <v>32494</v>
      </c>
      <c r="D9" s="117" t="s">
        <v>2305</v>
      </c>
      <c r="E9" s="117" t="s">
        <v>1116</v>
      </c>
      <c r="F9" s="117" t="s">
        <v>2303</v>
      </c>
      <c r="G9" s="117" t="s">
        <v>20</v>
      </c>
      <c r="H9" s="117" t="s">
        <v>2284</v>
      </c>
      <c r="I9" s="117" t="s">
        <v>2852</v>
      </c>
      <c r="J9" s="158" t="s">
        <v>3039</v>
      </c>
      <c r="K9" s="168" t="s">
        <v>436</v>
      </c>
    </row>
    <row r="10" spans="1:11" ht="102">
      <c r="A10" s="117" t="s">
        <v>32</v>
      </c>
      <c r="B10" s="182">
        <v>41292.811111111114</v>
      </c>
      <c r="C10" s="117">
        <v>32495</v>
      </c>
      <c r="D10" s="117" t="s">
        <v>3021</v>
      </c>
      <c r="E10" s="117" t="s">
        <v>2999</v>
      </c>
      <c r="F10" s="117" t="s">
        <v>3007</v>
      </c>
      <c r="G10" s="117" t="s">
        <v>20</v>
      </c>
      <c r="H10" s="117" t="s">
        <v>703</v>
      </c>
      <c r="I10" s="117" t="s">
        <v>2853</v>
      </c>
      <c r="J10" s="194" t="s">
        <v>3040</v>
      </c>
      <c r="K10" s="168" t="s">
        <v>412</v>
      </c>
    </row>
    <row r="11" spans="1:11" ht="25.5">
      <c r="A11" s="117" t="s">
        <v>32</v>
      </c>
      <c r="B11" s="182">
        <v>41292.81180555555</v>
      </c>
      <c r="C11" s="117">
        <v>32496</v>
      </c>
      <c r="D11" s="117" t="s">
        <v>3022</v>
      </c>
      <c r="E11" s="117" t="s">
        <v>3000</v>
      </c>
      <c r="F11" s="117" t="s">
        <v>3008</v>
      </c>
      <c r="G11" s="117" t="s">
        <v>157</v>
      </c>
      <c r="H11" s="117" t="s">
        <v>21</v>
      </c>
      <c r="I11" s="117" t="s">
        <v>2854</v>
      </c>
      <c r="J11" s="158" t="s">
        <v>2854</v>
      </c>
      <c r="K11" s="168" t="s">
        <v>425</v>
      </c>
    </row>
    <row r="12" spans="1:11" ht="38.25">
      <c r="A12" s="117" t="s">
        <v>32</v>
      </c>
      <c r="B12" s="182">
        <v>41299.597916666666</v>
      </c>
      <c r="C12" s="117">
        <v>32499</v>
      </c>
      <c r="D12" s="117" t="s">
        <v>1121</v>
      </c>
      <c r="E12" s="117" t="s">
        <v>1116</v>
      </c>
      <c r="F12" s="117" t="s">
        <v>1107</v>
      </c>
      <c r="G12" s="117" t="s">
        <v>20</v>
      </c>
      <c r="H12" s="117" t="s">
        <v>383</v>
      </c>
      <c r="I12" s="117" t="s">
        <v>2855</v>
      </c>
      <c r="J12" s="117" t="s">
        <v>2855</v>
      </c>
      <c r="K12" s="160" t="s">
        <v>425</v>
      </c>
    </row>
    <row r="13" spans="1:11" ht="51">
      <c r="A13" s="117" t="s">
        <v>32</v>
      </c>
      <c r="B13" s="182">
        <v>41299.59861111111</v>
      </c>
      <c r="C13" s="117">
        <v>32500</v>
      </c>
      <c r="D13" s="117" t="s">
        <v>594</v>
      </c>
      <c r="E13" s="117" t="s">
        <v>593</v>
      </c>
      <c r="F13" s="117" t="s">
        <v>1391</v>
      </c>
      <c r="G13" s="117" t="s">
        <v>157</v>
      </c>
      <c r="H13" s="117" t="s">
        <v>54</v>
      </c>
      <c r="I13" s="117" t="s">
        <v>2856</v>
      </c>
      <c r="J13" s="158" t="s">
        <v>3041</v>
      </c>
      <c r="K13" s="158" t="s">
        <v>425</v>
      </c>
    </row>
    <row r="14" spans="1:11" ht="38.25">
      <c r="A14" s="117" t="s">
        <v>32</v>
      </c>
      <c r="B14" s="182">
        <v>41299.600694444445</v>
      </c>
      <c r="C14" s="117">
        <v>32501</v>
      </c>
      <c r="D14" s="117" t="s">
        <v>594</v>
      </c>
      <c r="E14" s="117" t="s">
        <v>593</v>
      </c>
      <c r="F14" s="117" t="s">
        <v>1391</v>
      </c>
      <c r="G14" s="117" t="s">
        <v>20</v>
      </c>
      <c r="H14" s="117" t="s">
        <v>755</v>
      </c>
      <c r="I14" s="117" t="s">
        <v>2857</v>
      </c>
      <c r="J14" s="160" t="s">
        <v>3042</v>
      </c>
      <c r="K14" s="165" t="s">
        <v>412</v>
      </c>
    </row>
    <row r="15" spans="1:11" ht="38.25">
      <c r="A15" s="117" t="s">
        <v>32</v>
      </c>
      <c r="B15" s="182">
        <v>41299.60208333333</v>
      </c>
      <c r="C15" s="117">
        <v>32502</v>
      </c>
      <c r="D15" s="117" t="s">
        <v>1853</v>
      </c>
      <c r="E15" s="117" t="s">
        <v>301</v>
      </c>
      <c r="F15" s="117" t="s">
        <v>3009</v>
      </c>
      <c r="G15" s="117" t="s">
        <v>20</v>
      </c>
      <c r="H15" s="117" t="s">
        <v>2676</v>
      </c>
      <c r="I15" s="117" t="s">
        <v>2858</v>
      </c>
      <c r="J15" s="160" t="s">
        <v>3043</v>
      </c>
      <c r="K15" s="165" t="s">
        <v>412</v>
      </c>
    </row>
    <row r="16" spans="1:11" ht="51">
      <c r="A16" s="117" t="s">
        <v>32</v>
      </c>
      <c r="B16" s="182">
        <v>41299.60277777778</v>
      </c>
      <c r="C16" s="117">
        <v>32503</v>
      </c>
      <c r="D16" s="117" t="s">
        <v>1853</v>
      </c>
      <c r="E16" s="117" t="s">
        <v>301</v>
      </c>
      <c r="F16" s="117" t="s">
        <v>3009</v>
      </c>
      <c r="G16" s="117" t="s">
        <v>20</v>
      </c>
      <c r="H16" s="117" t="s">
        <v>2991</v>
      </c>
      <c r="I16" s="117" t="s">
        <v>2859</v>
      </c>
      <c r="J16" s="160" t="s">
        <v>2859</v>
      </c>
      <c r="K16" s="165" t="s">
        <v>412</v>
      </c>
    </row>
    <row r="17" spans="1:11" ht="76.5">
      <c r="A17" s="117" t="s">
        <v>32</v>
      </c>
      <c r="B17" s="182">
        <v>41299.603472222225</v>
      </c>
      <c r="C17" s="117">
        <v>32504</v>
      </c>
      <c r="D17" s="117" t="s">
        <v>3023</v>
      </c>
      <c r="E17" s="117" t="s">
        <v>1654</v>
      </c>
      <c r="F17" s="117" t="s">
        <v>3010</v>
      </c>
      <c r="G17" s="117" t="s">
        <v>157</v>
      </c>
      <c r="H17" s="117" t="s">
        <v>21</v>
      </c>
      <c r="I17" s="117" t="s">
        <v>2860</v>
      </c>
      <c r="J17" s="158" t="s">
        <v>3044</v>
      </c>
      <c r="K17" s="158" t="s">
        <v>425</v>
      </c>
    </row>
    <row r="18" spans="1:11" ht="51">
      <c r="A18" s="117" t="s">
        <v>32</v>
      </c>
      <c r="B18" s="182">
        <v>41299.60625</v>
      </c>
      <c r="C18" s="117">
        <v>32505</v>
      </c>
      <c r="D18" s="117" t="s">
        <v>72</v>
      </c>
      <c r="E18" s="117" t="s">
        <v>3001</v>
      </c>
      <c r="F18" s="117" t="s">
        <v>924</v>
      </c>
      <c r="G18" s="117" t="s">
        <v>157</v>
      </c>
      <c r="H18" s="117" t="s">
        <v>1619</v>
      </c>
      <c r="I18" s="117" t="s">
        <v>2861</v>
      </c>
      <c r="J18" s="160" t="s">
        <v>3045</v>
      </c>
      <c r="K18" s="160" t="s">
        <v>425</v>
      </c>
    </row>
    <row r="19" spans="1:11" ht="38.25">
      <c r="A19" s="117" t="s">
        <v>32</v>
      </c>
      <c r="B19" s="182">
        <v>41299.606944444444</v>
      </c>
      <c r="C19" s="117">
        <v>32506</v>
      </c>
      <c r="D19" s="117" t="s">
        <v>72</v>
      </c>
      <c r="E19" s="117" t="s">
        <v>3001</v>
      </c>
      <c r="F19" s="117" t="s">
        <v>924</v>
      </c>
      <c r="G19" s="117" t="s">
        <v>157</v>
      </c>
      <c r="H19" s="117" t="s">
        <v>54</v>
      </c>
      <c r="I19" s="117" t="s">
        <v>2862</v>
      </c>
      <c r="J19" s="158" t="s">
        <v>3046</v>
      </c>
      <c r="K19" s="158" t="s">
        <v>425</v>
      </c>
    </row>
    <row r="20" spans="1:11" ht="38.25">
      <c r="A20" s="117" t="s">
        <v>32</v>
      </c>
      <c r="B20" s="182">
        <v>41306.61944444444</v>
      </c>
      <c r="C20" s="117">
        <v>32508</v>
      </c>
      <c r="D20" s="117" t="s">
        <v>72</v>
      </c>
      <c r="E20" s="117" t="s">
        <v>3001</v>
      </c>
      <c r="F20" s="117" t="s">
        <v>924</v>
      </c>
      <c r="G20" s="117" t="s">
        <v>20</v>
      </c>
      <c r="H20" s="117" t="s">
        <v>2555</v>
      </c>
      <c r="I20" s="117" t="s">
        <v>2863</v>
      </c>
      <c r="J20" s="158" t="s">
        <v>3047</v>
      </c>
      <c r="K20" s="117" t="s">
        <v>436</v>
      </c>
    </row>
    <row r="21" spans="1:11" ht="25.5">
      <c r="A21" s="117" t="s">
        <v>32</v>
      </c>
      <c r="B21" s="182">
        <v>41306.80694444444</v>
      </c>
      <c r="C21" s="117">
        <v>32509</v>
      </c>
      <c r="D21" s="117" t="s">
        <v>72</v>
      </c>
      <c r="E21" s="117" t="s">
        <v>3001</v>
      </c>
      <c r="F21" s="117" t="s">
        <v>924</v>
      </c>
      <c r="G21" s="117" t="s">
        <v>20</v>
      </c>
      <c r="H21" s="117" t="s">
        <v>2687</v>
      </c>
      <c r="I21" s="117" t="s">
        <v>2864</v>
      </c>
      <c r="J21" s="117" t="s">
        <v>3048</v>
      </c>
      <c r="K21" s="117" t="s">
        <v>412</v>
      </c>
    </row>
    <row r="22" spans="1:11" ht="63.75">
      <c r="A22" s="117" t="s">
        <v>32</v>
      </c>
      <c r="B22" s="182">
        <v>41313.75208333333</v>
      </c>
      <c r="C22" s="117">
        <v>32520</v>
      </c>
      <c r="D22" s="117" t="s">
        <v>3024</v>
      </c>
      <c r="E22" s="117" t="s">
        <v>17</v>
      </c>
      <c r="F22" s="117" t="s">
        <v>3011</v>
      </c>
      <c r="G22" s="117" t="s">
        <v>20</v>
      </c>
      <c r="H22" s="117" t="s">
        <v>2992</v>
      </c>
      <c r="I22" s="117" t="s">
        <v>2865</v>
      </c>
      <c r="J22" s="117" t="s">
        <v>3049</v>
      </c>
      <c r="K22" s="117" t="s">
        <v>412</v>
      </c>
    </row>
    <row r="23" spans="1:11" ht="76.5">
      <c r="A23" s="117" t="s">
        <v>32</v>
      </c>
      <c r="B23" s="182">
        <v>41320.55069444444</v>
      </c>
      <c r="C23" s="117">
        <v>32521</v>
      </c>
      <c r="D23" s="117" t="s">
        <v>1673</v>
      </c>
      <c r="E23" s="117" t="s">
        <v>593</v>
      </c>
      <c r="F23" s="117" t="s">
        <v>1834</v>
      </c>
      <c r="G23" s="117" t="s">
        <v>157</v>
      </c>
      <c r="H23" s="117" t="s">
        <v>1071</v>
      </c>
      <c r="I23" s="117" t="s">
        <v>2866</v>
      </c>
      <c r="J23" s="160" t="s">
        <v>3050</v>
      </c>
      <c r="K23" s="160" t="s">
        <v>425</v>
      </c>
    </row>
    <row r="24" spans="1:11" ht="102">
      <c r="A24" s="117" t="s">
        <v>32</v>
      </c>
      <c r="B24" s="182">
        <v>41320.552083333336</v>
      </c>
      <c r="C24" s="117">
        <v>32522</v>
      </c>
      <c r="D24" s="117" t="s">
        <v>1673</v>
      </c>
      <c r="E24" s="117" t="s">
        <v>593</v>
      </c>
      <c r="F24" s="117" t="s">
        <v>1834</v>
      </c>
      <c r="G24" s="117" t="s">
        <v>240</v>
      </c>
      <c r="H24" s="117" t="s">
        <v>1071</v>
      </c>
      <c r="I24" s="117" t="s">
        <v>2867</v>
      </c>
      <c r="J24" s="160" t="s">
        <v>3051</v>
      </c>
      <c r="K24" s="160" t="s">
        <v>425</v>
      </c>
    </row>
    <row r="25" spans="1:11" ht="114.75">
      <c r="A25" s="117" t="s">
        <v>32</v>
      </c>
      <c r="B25" s="182">
        <v>41320.552777777775</v>
      </c>
      <c r="C25" s="117">
        <v>32523</v>
      </c>
      <c r="D25" s="117" t="s">
        <v>1403</v>
      </c>
      <c r="E25" s="117" t="s">
        <v>17</v>
      </c>
      <c r="F25" s="117" t="s">
        <v>1394</v>
      </c>
      <c r="G25" s="117" t="s">
        <v>241</v>
      </c>
      <c r="H25" s="117" t="s">
        <v>240</v>
      </c>
      <c r="I25" s="117" t="s">
        <v>2868</v>
      </c>
      <c r="J25" s="158" t="s">
        <v>3052</v>
      </c>
      <c r="K25" s="160" t="s">
        <v>425</v>
      </c>
    </row>
    <row r="26" spans="1:11" ht="76.5">
      <c r="A26" s="117" t="s">
        <v>32</v>
      </c>
      <c r="B26" s="182">
        <v>41320.55347222222</v>
      </c>
      <c r="C26" s="117">
        <v>32524</v>
      </c>
      <c r="D26" s="117" t="s">
        <v>3024</v>
      </c>
      <c r="E26" s="117" t="s">
        <v>17</v>
      </c>
      <c r="F26" s="117" t="s">
        <v>3011</v>
      </c>
      <c r="G26" s="117" t="s">
        <v>157</v>
      </c>
      <c r="H26" s="117" t="s">
        <v>54</v>
      </c>
      <c r="I26" s="117" t="s">
        <v>2869</v>
      </c>
      <c r="J26" s="158" t="s">
        <v>3053</v>
      </c>
      <c r="K26" s="160" t="s">
        <v>425</v>
      </c>
    </row>
    <row r="27" spans="1:11" ht="102">
      <c r="A27" s="117" t="s">
        <v>32</v>
      </c>
      <c r="B27" s="182">
        <v>41320.55347222222</v>
      </c>
      <c r="C27" s="117">
        <v>32525</v>
      </c>
      <c r="D27" s="117" t="s">
        <v>2309</v>
      </c>
      <c r="E27" s="117" t="s">
        <v>2432</v>
      </c>
      <c r="F27" s="117" t="s">
        <v>3012</v>
      </c>
      <c r="G27" s="117" t="s">
        <v>20</v>
      </c>
      <c r="H27" s="117" t="s">
        <v>1817</v>
      </c>
      <c r="I27" s="117" t="s">
        <v>2870</v>
      </c>
      <c r="J27" s="160" t="s">
        <v>3054</v>
      </c>
      <c r="K27" s="160" t="s">
        <v>412</v>
      </c>
    </row>
    <row r="28" spans="1:11" ht="38.25">
      <c r="A28" s="117" t="s">
        <v>32</v>
      </c>
      <c r="B28" s="182">
        <v>41320.55416666667</v>
      </c>
      <c r="C28" s="117">
        <v>32526</v>
      </c>
      <c r="D28" s="117" t="s">
        <v>3024</v>
      </c>
      <c r="E28" s="117" t="s">
        <v>17</v>
      </c>
      <c r="F28" s="117" t="s">
        <v>3011</v>
      </c>
      <c r="G28" s="117" t="s">
        <v>157</v>
      </c>
      <c r="H28" s="117" t="s">
        <v>1619</v>
      </c>
      <c r="I28" s="117" t="s">
        <v>2871</v>
      </c>
      <c r="J28" s="160" t="s">
        <v>3055</v>
      </c>
      <c r="K28" s="160" t="s">
        <v>425</v>
      </c>
    </row>
    <row r="29" spans="1:11" ht="38.25">
      <c r="A29" s="117" t="s">
        <v>32</v>
      </c>
      <c r="B29" s="182">
        <v>41320.55486111111</v>
      </c>
      <c r="C29" s="117">
        <v>32527</v>
      </c>
      <c r="D29" s="117" t="s">
        <v>3024</v>
      </c>
      <c r="E29" s="117" t="s">
        <v>17</v>
      </c>
      <c r="F29" s="117" t="s">
        <v>3011</v>
      </c>
      <c r="G29" s="117" t="s">
        <v>241</v>
      </c>
      <c r="H29" s="117" t="s">
        <v>1817</v>
      </c>
      <c r="I29" s="117" t="s">
        <v>2872</v>
      </c>
      <c r="J29" s="160" t="s">
        <v>3055</v>
      </c>
      <c r="K29" s="160" t="s">
        <v>425</v>
      </c>
    </row>
    <row r="30" spans="1:11" ht="25.5">
      <c r="A30" s="117" t="s">
        <v>32</v>
      </c>
      <c r="B30" s="182">
        <v>41320.555555555555</v>
      </c>
      <c r="C30" s="117">
        <v>32528</v>
      </c>
      <c r="D30" s="117" t="s">
        <v>3024</v>
      </c>
      <c r="E30" s="117" t="s">
        <v>17</v>
      </c>
      <c r="F30" s="117" t="s">
        <v>3011</v>
      </c>
      <c r="G30" s="117" t="s">
        <v>157</v>
      </c>
      <c r="H30" s="117" t="s">
        <v>755</v>
      </c>
      <c r="I30" s="117" t="s">
        <v>2873</v>
      </c>
      <c r="J30" s="158" t="s">
        <v>3053</v>
      </c>
      <c r="K30" s="160" t="s">
        <v>425</v>
      </c>
    </row>
    <row r="31" spans="1:11" ht="89.25">
      <c r="A31" s="117" t="s">
        <v>32</v>
      </c>
      <c r="B31" s="182">
        <v>41320.623611111114</v>
      </c>
      <c r="C31" s="117">
        <v>32529</v>
      </c>
      <c r="D31" s="117" t="s">
        <v>3024</v>
      </c>
      <c r="E31" s="117" t="s">
        <v>17</v>
      </c>
      <c r="F31" s="117" t="s">
        <v>3011</v>
      </c>
      <c r="G31" s="117" t="s">
        <v>20</v>
      </c>
      <c r="H31" s="117" t="s">
        <v>1071</v>
      </c>
      <c r="I31" s="117" t="s">
        <v>2874</v>
      </c>
      <c r="J31" s="160" t="s">
        <v>3056</v>
      </c>
      <c r="K31" s="160" t="s">
        <v>412</v>
      </c>
    </row>
    <row r="32" spans="1:11" ht="51">
      <c r="A32" s="117" t="s">
        <v>32</v>
      </c>
      <c r="B32" s="182">
        <v>41327.694444444445</v>
      </c>
      <c r="C32" s="117">
        <v>32536</v>
      </c>
      <c r="D32" s="117" t="s">
        <v>594</v>
      </c>
      <c r="E32" s="117" t="s">
        <v>593</v>
      </c>
      <c r="F32" s="117" t="s">
        <v>1391</v>
      </c>
      <c r="G32" s="117" t="s">
        <v>157</v>
      </c>
      <c r="H32" s="117" t="s">
        <v>1817</v>
      </c>
      <c r="I32" s="117" t="s">
        <v>2875</v>
      </c>
      <c r="J32" s="160" t="s">
        <v>3057</v>
      </c>
      <c r="K32" s="160" t="s">
        <v>425</v>
      </c>
    </row>
    <row r="33" spans="1:11" ht="102">
      <c r="A33" s="117" t="s">
        <v>32</v>
      </c>
      <c r="B33" s="182">
        <v>41327.69513888889</v>
      </c>
      <c r="C33" s="117">
        <v>32537</v>
      </c>
      <c r="D33" s="117" t="s">
        <v>1851</v>
      </c>
      <c r="E33" s="117" t="s">
        <v>1840</v>
      </c>
      <c r="F33" s="117" t="s">
        <v>1821</v>
      </c>
      <c r="G33" s="117" t="s">
        <v>20</v>
      </c>
      <c r="H33" s="117" t="s">
        <v>2993</v>
      </c>
      <c r="I33" s="117" t="s">
        <v>2876</v>
      </c>
      <c r="J33" s="160" t="s">
        <v>3058</v>
      </c>
      <c r="K33" s="160" t="s">
        <v>412</v>
      </c>
    </row>
    <row r="34" spans="1:11" ht="331.5">
      <c r="A34" s="117" t="s">
        <v>32</v>
      </c>
      <c r="B34" s="182">
        <v>41327.69583333333</v>
      </c>
      <c r="C34" s="117">
        <v>32538</v>
      </c>
      <c r="D34" s="117" t="s">
        <v>1119</v>
      </c>
      <c r="E34" s="117" t="s">
        <v>3002</v>
      </c>
      <c r="F34" s="117" t="s">
        <v>1100</v>
      </c>
      <c r="G34" s="117" t="s">
        <v>20</v>
      </c>
      <c r="H34" s="117" t="s">
        <v>21</v>
      </c>
      <c r="I34" s="117" t="s">
        <v>2877</v>
      </c>
      <c r="J34" s="160" t="s">
        <v>3059</v>
      </c>
      <c r="K34" s="160" t="s">
        <v>412</v>
      </c>
    </row>
    <row r="35" spans="1:11" ht="51">
      <c r="A35" s="117" t="s">
        <v>32</v>
      </c>
      <c r="B35" s="182">
        <v>41327.69652777778</v>
      </c>
      <c r="C35" s="117">
        <v>32539</v>
      </c>
      <c r="D35" s="117" t="s">
        <v>1119</v>
      </c>
      <c r="E35" s="117" t="s">
        <v>3002</v>
      </c>
      <c r="F35" s="117" t="s">
        <v>1100</v>
      </c>
      <c r="G35" s="117" t="s">
        <v>157</v>
      </c>
      <c r="H35" s="117" t="s">
        <v>21</v>
      </c>
      <c r="I35" s="117" t="s">
        <v>2878</v>
      </c>
      <c r="J35" s="160" t="s">
        <v>3060</v>
      </c>
      <c r="K35" s="160" t="s">
        <v>425</v>
      </c>
    </row>
    <row r="36" spans="1:11" ht="38.25">
      <c r="A36" s="117" t="s">
        <v>32</v>
      </c>
      <c r="B36" s="182">
        <v>41327.697222222225</v>
      </c>
      <c r="C36" s="117">
        <v>32540</v>
      </c>
      <c r="D36" s="117" t="s">
        <v>1119</v>
      </c>
      <c r="E36" s="117" t="s">
        <v>3002</v>
      </c>
      <c r="F36" s="117" t="s">
        <v>1100</v>
      </c>
      <c r="G36" s="117" t="s">
        <v>157</v>
      </c>
      <c r="H36" s="117" t="s">
        <v>21</v>
      </c>
      <c r="I36" s="117" t="s">
        <v>2879</v>
      </c>
      <c r="J36" s="160" t="s">
        <v>3061</v>
      </c>
      <c r="K36" s="160" t="s">
        <v>425</v>
      </c>
    </row>
    <row r="37" spans="1:11" ht="25.5">
      <c r="A37" s="117" t="s">
        <v>32</v>
      </c>
      <c r="B37" s="182">
        <v>41327.69861111111</v>
      </c>
      <c r="C37" s="117">
        <v>32541</v>
      </c>
      <c r="D37" s="117" t="s">
        <v>1119</v>
      </c>
      <c r="E37" s="117" t="s">
        <v>3002</v>
      </c>
      <c r="F37" s="117" t="s">
        <v>1100</v>
      </c>
      <c r="G37" s="117" t="s">
        <v>157</v>
      </c>
      <c r="H37" s="117" t="s">
        <v>21</v>
      </c>
      <c r="I37" s="117" t="s">
        <v>2880</v>
      </c>
      <c r="J37" s="160" t="s">
        <v>3062</v>
      </c>
      <c r="K37" s="160" t="s">
        <v>425</v>
      </c>
    </row>
    <row r="38" spans="1:11" ht="38.25">
      <c r="A38" s="117" t="s">
        <v>32</v>
      </c>
      <c r="B38" s="182">
        <v>41327.69861111111</v>
      </c>
      <c r="C38" s="117">
        <v>32542</v>
      </c>
      <c r="D38" s="117" t="s">
        <v>1119</v>
      </c>
      <c r="E38" s="117" t="s">
        <v>3002</v>
      </c>
      <c r="F38" s="117" t="s">
        <v>1100</v>
      </c>
      <c r="G38" s="117" t="s">
        <v>157</v>
      </c>
      <c r="H38" s="117" t="s">
        <v>21</v>
      </c>
      <c r="I38" s="117" t="s">
        <v>2881</v>
      </c>
      <c r="J38" s="160" t="s">
        <v>3063</v>
      </c>
      <c r="K38" s="160" t="s">
        <v>425</v>
      </c>
    </row>
    <row r="39" spans="1:11" ht="38.25">
      <c r="A39" s="117" t="s">
        <v>32</v>
      </c>
      <c r="B39" s="182">
        <v>41327.69930555556</v>
      </c>
      <c r="C39" s="117">
        <v>32543</v>
      </c>
      <c r="D39" s="117" t="s">
        <v>1119</v>
      </c>
      <c r="E39" s="117" t="s">
        <v>3002</v>
      </c>
      <c r="F39" s="117" t="s">
        <v>1100</v>
      </c>
      <c r="G39" s="117" t="s">
        <v>157</v>
      </c>
      <c r="H39" s="117" t="s">
        <v>21</v>
      </c>
      <c r="I39" s="117" t="s">
        <v>2882</v>
      </c>
      <c r="J39" s="160" t="s">
        <v>3064</v>
      </c>
      <c r="K39" s="160" t="s">
        <v>425</v>
      </c>
    </row>
    <row r="40" spans="1:11" ht="76.5">
      <c r="A40" s="117" t="s">
        <v>32</v>
      </c>
      <c r="B40" s="182">
        <v>41327.7</v>
      </c>
      <c r="C40" s="117">
        <v>32544</v>
      </c>
      <c r="D40" s="117" t="s">
        <v>2302</v>
      </c>
      <c r="E40" s="117" t="s">
        <v>3003</v>
      </c>
      <c r="F40" s="117" t="s">
        <v>2301</v>
      </c>
      <c r="G40" s="117" t="s">
        <v>157</v>
      </c>
      <c r="H40" s="117" t="s">
        <v>2994</v>
      </c>
      <c r="I40" s="117" t="s">
        <v>2883</v>
      </c>
      <c r="J40" s="160" t="s">
        <v>3065</v>
      </c>
      <c r="K40" s="160" t="s">
        <v>425</v>
      </c>
    </row>
    <row r="41" spans="1:11" ht="76.5">
      <c r="A41" s="117" t="s">
        <v>32</v>
      </c>
      <c r="B41" s="182">
        <v>41327.700694444444</v>
      </c>
      <c r="C41" s="117">
        <v>32545</v>
      </c>
      <c r="D41" s="117" t="s">
        <v>2302</v>
      </c>
      <c r="E41" s="117" t="s">
        <v>3003</v>
      </c>
      <c r="F41" s="117" t="s">
        <v>2301</v>
      </c>
      <c r="G41" s="117" t="s">
        <v>157</v>
      </c>
      <c r="H41" s="117" t="s">
        <v>1358</v>
      </c>
      <c r="I41" s="117" t="s">
        <v>2884</v>
      </c>
      <c r="J41" s="160" t="s">
        <v>3066</v>
      </c>
      <c r="K41" s="160" t="s">
        <v>425</v>
      </c>
    </row>
    <row r="42" spans="1:11" ht="51">
      <c r="A42" s="117" t="s">
        <v>32</v>
      </c>
      <c r="B42" s="182">
        <v>41327.70138888889</v>
      </c>
      <c r="C42" s="117">
        <v>32546</v>
      </c>
      <c r="D42" s="117" t="s">
        <v>1119</v>
      </c>
      <c r="E42" s="117" t="s">
        <v>3002</v>
      </c>
      <c r="F42" s="117" t="s">
        <v>1100</v>
      </c>
      <c r="G42" s="117" t="s">
        <v>157</v>
      </c>
      <c r="H42" s="117" t="s">
        <v>21</v>
      </c>
      <c r="I42" s="117" t="s">
        <v>2885</v>
      </c>
      <c r="J42" s="117" t="s">
        <v>3067</v>
      </c>
      <c r="K42" s="160" t="s">
        <v>425</v>
      </c>
    </row>
    <row r="43" spans="1:11" ht="25.5">
      <c r="A43" s="117" t="s">
        <v>32</v>
      </c>
      <c r="B43" s="182">
        <v>41327.70208333333</v>
      </c>
      <c r="C43" s="117">
        <v>32547</v>
      </c>
      <c r="D43" s="117" t="s">
        <v>1119</v>
      </c>
      <c r="E43" s="117" t="s">
        <v>3002</v>
      </c>
      <c r="F43" s="117" t="s">
        <v>1100</v>
      </c>
      <c r="G43" s="117" t="s">
        <v>157</v>
      </c>
      <c r="H43" s="117" t="s">
        <v>21</v>
      </c>
      <c r="I43" s="117" t="s">
        <v>2886</v>
      </c>
      <c r="J43" s="158" t="s">
        <v>3068</v>
      </c>
      <c r="K43" s="160" t="s">
        <v>425</v>
      </c>
    </row>
    <row r="44" spans="1:11" ht="38.25">
      <c r="A44" s="117" t="s">
        <v>32</v>
      </c>
      <c r="B44" s="182">
        <v>41327.70277777778</v>
      </c>
      <c r="C44" s="117">
        <v>32548</v>
      </c>
      <c r="D44" s="117" t="s">
        <v>3025</v>
      </c>
      <c r="E44" s="117" t="s">
        <v>3004</v>
      </c>
      <c r="F44" s="117" t="s">
        <v>3013</v>
      </c>
      <c r="G44" s="117" t="s">
        <v>157</v>
      </c>
      <c r="H44" s="117" t="s">
        <v>1817</v>
      </c>
      <c r="I44" s="117" t="s">
        <v>2887</v>
      </c>
      <c r="J44" s="160" t="s">
        <v>2887</v>
      </c>
      <c r="K44" s="158" t="s">
        <v>425</v>
      </c>
    </row>
    <row r="45" spans="1:11" ht="51">
      <c r="A45" s="117" t="s">
        <v>32</v>
      </c>
      <c r="B45" s="182">
        <v>41327.70347222222</v>
      </c>
      <c r="C45" s="117">
        <v>32549</v>
      </c>
      <c r="D45" s="117" t="s">
        <v>1119</v>
      </c>
      <c r="E45" s="117" t="s">
        <v>3002</v>
      </c>
      <c r="F45" s="117" t="s">
        <v>1100</v>
      </c>
      <c r="G45" s="117" t="s">
        <v>157</v>
      </c>
      <c r="H45" s="117" t="s">
        <v>21</v>
      </c>
      <c r="I45" s="117" t="s">
        <v>2888</v>
      </c>
      <c r="J45" s="158" t="s">
        <v>3069</v>
      </c>
      <c r="K45" s="160" t="s">
        <v>425</v>
      </c>
    </row>
    <row r="46" spans="1:11" ht="38.25">
      <c r="A46" s="117" t="s">
        <v>32</v>
      </c>
      <c r="B46" s="182">
        <v>41327.70416666667</v>
      </c>
      <c r="C46" s="117">
        <v>32550</v>
      </c>
      <c r="D46" s="117" t="s">
        <v>1119</v>
      </c>
      <c r="E46" s="117" t="s">
        <v>3002</v>
      </c>
      <c r="F46" s="117" t="s">
        <v>1100</v>
      </c>
      <c r="G46" s="117" t="s">
        <v>157</v>
      </c>
      <c r="H46" s="117" t="s">
        <v>21</v>
      </c>
      <c r="I46" s="117" t="s">
        <v>2889</v>
      </c>
      <c r="J46" s="160" t="s">
        <v>3070</v>
      </c>
      <c r="K46" s="160" t="s">
        <v>425</v>
      </c>
    </row>
    <row r="47" spans="1:11" ht="38.25">
      <c r="A47" s="117" t="s">
        <v>32</v>
      </c>
      <c r="B47" s="182">
        <v>41327.70416666667</v>
      </c>
      <c r="C47" s="117">
        <v>32551</v>
      </c>
      <c r="D47" s="117" t="s">
        <v>1119</v>
      </c>
      <c r="E47" s="117" t="s">
        <v>3002</v>
      </c>
      <c r="F47" s="117" t="s">
        <v>1100</v>
      </c>
      <c r="G47" s="117" t="s">
        <v>157</v>
      </c>
      <c r="H47" s="117" t="s">
        <v>21</v>
      </c>
      <c r="I47" s="117" t="s">
        <v>2890</v>
      </c>
      <c r="J47" s="160" t="s">
        <v>3071</v>
      </c>
      <c r="K47" s="160" t="s">
        <v>425</v>
      </c>
    </row>
    <row r="48" spans="1:11" ht="38.25">
      <c r="A48" s="117" t="s">
        <v>32</v>
      </c>
      <c r="B48" s="182">
        <v>41327.70486111111</v>
      </c>
      <c r="C48" s="117">
        <v>32552</v>
      </c>
      <c r="D48" s="117" t="s">
        <v>1119</v>
      </c>
      <c r="E48" s="117" t="s">
        <v>3002</v>
      </c>
      <c r="F48" s="117" t="s">
        <v>1100</v>
      </c>
      <c r="G48" s="117" t="s">
        <v>157</v>
      </c>
      <c r="H48" s="117" t="s">
        <v>21</v>
      </c>
      <c r="I48" s="117" t="s">
        <v>2891</v>
      </c>
      <c r="J48" s="160" t="s">
        <v>3072</v>
      </c>
      <c r="K48" s="160" t="s">
        <v>425</v>
      </c>
    </row>
    <row r="49" spans="1:11" ht="38.25">
      <c r="A49" s="117" t="s">
        <v>32</v>
      </c>
      <c r="B49" s="182">
        <v>41327.71527777778</v>
      </c>
      <c r="C49" s="117">
        <v>32553</v>
      </c>
      <c r="D49" s="117" t="s">
        <v>1119</v>
      </c>
      <c r="E49" s="117" t="s">
        <v>3002</v>
      </c>
      <c r="F49" s="117" t="s">
        <v>1100</v>
      </c>
      <c r="G49" s="117" t="s">
        <v>157</v>
      </c>
      <c r="H49" s="117" t="s">
        <v>21</v>
      </c>
      <c r="I49" s="117" t="s">
        <v>2892</v>
      </c>
      <c r="J49" s="160" t="s">
        <v>3073</v>
      </c>
      <c r="K49" s="160" t="s">
        <v>425</v>
      </c>
    </row>
    <row r="50" spans="1:11" ht="51">
      <c r="A50" s="117" t="s">
        <v>32</v>
      </c>
      <c r="B50" s="182">
        <v>41327.71527777778</v>
      </c>
      <c r="C50" s="117">
        <v>32554</v>
      </c>
      <c r="D50" s="117" t="s">
        <v>1119</v>
      </c>
      <c r="E50" s="117" t="s">
        <v>3002</v>
      </c>
      <c r="F50" s="117" t="s">
        <v>1100</v>
      </c>
      <c r="G50" s="117" t="s">
        <v>157</v>
      </c>
      <c r="H50" s="117" t="s">
        <v>21</v>
      </c>
      <c r="I50" s="117" t="s">
        <v>2893</v>
      </c>
      <c r="J50" s="160" t="s">
        <v>3074</v>
      </c>
      <c r="K50" s="160" t="s">
        <v>425</v>
      </c>
    </row>
    <row r="51" spans="1:11" ht="38.25">
      <c r="A51" s="117" t="s">
        <v>32</v>
      </c>
      <c r="B51" s="182">
        <v>41327.71597222222</v>
      </c>
      <c r="C51" s="117">
        <v>32555</v>
      </c>
      <c r="D51" s="117" t="s">
        <v>1119</v>
      </c>
      <c r="E51" s="117" t="s">
        <v>3002</v>
      </c>
      <c r="F51" s="117" t="s">
        <v>1100</v>
      </c>
      <c r="G51" s="117" t="s">
        <v>157</v>
      </c>
      <c r="H51" s="117" t="s">
        <v>21</v>
      </c>
      <c r="I51" s="117" t="s">
        <v>2894</v>
      </c>
      <c r="J51" s="160" t="s">
        <v>3075</v>
      </c>
      <c r="K51" s="160" t="s">
        <v>425</v>
      </c>
    </row>
    <row r="52" spans="1:11" ht="25.5">
      <c r="A52" s="117" t="s">
        <v>32</v>
      </c>
      <c r="B52" s="182">
        <v>41327.71666666667</v>
      </c>
      <c r="C52" s="117">
        <v>32556</v>
      </c>
      <c r="D52" s="117" t="s">
        <v>1119</v>
      </c>
      <c r="E52" s="117" t="s">
        <v>3002</v>
      </c>
      <c r="F52" s="117" t="s">
        <v>1100</v>
      </c>
      <c r="G52" s="117" t="s">
        <v>157</v>
      </c>
      <c r="H52" s="117" t="s">
        <v>21</v>
      </c>
      <c r="I52" s="117" t="s">
        <v>2895</v>
      </c>
      <c r="J52" s="160" t="s">
        <v>3076</v>
      </c>
      <c r="K52" s="160" t="s">
        <v>425</v>
      </c>
    </row>
    <row r="53" spans="1:11" ht="25.5">
      <c r="A53" s="117" t="s">
        <v>32</v>
      </c>
      <c r="B53" s="182">
        <v>41327.717361111114</v>
      </c>
      <c r="C53" s="117">
        <v>32557</v>
      </c>
      <c r="D53" s="117" t="s">
        <v>1119</v>
      </c>
      <c r="E53" s="117" t="s">
        <v>3002</v>
      </c>
      <c r="F53" s="117" t="s">
        <v>1100</v>
      </c>
      <c r="G53" s="117" t="s">
        <v>157</v>
      </c>
      <c r="H53" s="117" t="s">
        <v>21</v>
      </c>
      <c r="I53" s="117" t="s">
        <v>2896</v>
      </c>
      <c r="J53" s="160" t="s">
        <v>3076</v>
      </c>
      <c r="K53" s="160" t="s">
        <v>425</v>
      </c>
    </row>
    <row r="54" spans="1:11" ht="25.5">
      <c r="A54" s="117" t="s">
        <v>32</v>
      </c>
      <c r="B54" s="182">
        <v>41327.717361111114</v>
      </c>
      <c r="C54" s="117">
        <v>32558</v>
      </c>
      <c r="D54" s="117" t="s">
        <v>1119</v>
      </c>
      <c r="E54" s="117" t="s">
        <v>3002</v>
      </c>
      <c r="F54" s="117" t="s">
        <v>1100</v>
      </c>
      <c r="G54" s="117" t="s">
        <v>157</v>
      </c>
      <c r="H54" s="117" t="s">
        <v>21</v>
      </c>
      <c r="I54" s="117" t="s">
        <v>2897</v>
      </c>
      <c r="J54" s="160" t="s">
        <v>3076</v>
      </c>
      <c r="K54" s="160" t="s">
        <v>425</v>
      </c>
    </row>
    <row r="55" spans="1:11" ht="25.5">
      <c r="A55" s="117" t="s">
        <v>32</v>
      </c>
      <c r="B55" s="182">
        <v>41327.71875</v>
      </c>
      <c r="C55" s="117">
        <v>32559</v>
      </c>
      <c r="D55" s="117" t="s">
        <v>1119</v>
      </c>
      <c r="E55" s="117" t="s">
        <v>3002</v>
      </c>
      <c r="F55" s="117" t="s">
        <v>1100</v>
      </c>
      <c r="G55" s="117" t="s">
        <v>157</v>
      </c>
      <c r="H55" s="117" t="s">
        <v>21</v>
      </c>
      <c r="I55" s="117" t="s">
        <v>2898</v>
      </c>
      <c r="J55" s="160" t="s">
        <v>3077</v>
      </c>
      <c r="K55" s="160" t="s">
        <v>425</v>
      </c>
    </row>
    <row r="56" spans="1:11" ht="38.25">
      <c r="A56" s="117" t="s">
        <v>32</v>
      </c>
      <c r="B56" s="182">
        <v>41327.720138888886</v>
      </c>
      <c r="C56" s="117">
        <v>32561</v>
      </c>
      <c r="D56" s="117" t="s">
        <v>1119</v>
      </c>
      <c r="E56" s="117" t="s">
        <v>3002</v>
      </c>
      <c r="F56" s="117" t="s">
        <v>1100</v>
      </c>
      <c r="G56" s="117" t="s">
        <v>157</v>
      </c>
      <c r="H56" s="117" t="s">
        <v>21</v>
      </c>
      <c r="I56" s="117" t="s">
        <v>2899</v>
      </c>
      <c r="J56" s="160" t="s">
        <v>3078</v>
      </c>
      <c r="K56" s="160" t="s">
        <v>425</v>
      </c>
    </row>
    <row r="57" spans="1:11" ht="38.25">
      <c r="A57" s="117" t="s">
        <v>32</v>
      </c>
      <c r="B57" s="182">
        <v>41327.720138888886</v>
      </c>
      <c r="C57" s="117">
        <v>32562</v>
      </c>
      <c r="D57" s="117" t="s">
        <v>1119</v>
      </c>
      <c r="E57" s="117" t="s">
        <v>3002</v>
      </c>
      <c r="F57" s="117" t="s">
        <v>1100</v>
      </c>
      <c r="G57" s="117" t="s">
        <v>157</v>
      </c>
      <c r="H57" s="117" t="s">
        <v>21</v>
      </c>
      <c r="I57" s="117" t="s">
        <v>2900</v>
      </c>
      <c r="J57" s="160" t="s">
        <v>3079</v>
      </c>
      <c r="K57" s="160" t="s">
        <v>425</v>
      </c>
    </row>
    <row r="58" spans="1:11" ht="25.5">
      <c r="A58" s="117" t="s">
        <v>32</v>
      </c>
      <c r="B58" s="182">
        <v>41327.72083333333</v>
      </c>
      <c r="C58" s="117">
        <v>32563</v>
      </c>
      <c r="D58" s="117" t="s">
        <v>1119</v>
      </c>
      <c r="E58" s="117" t="s">
        <v>3002</v>
      </c>
      <c r="F58" s="117" t="s">
        <v>1100</v>
      </c>
      <c r="G58" s="117" t="s">
        <v>157</v>
      </c>
      <c r="H58" s="117" t="s">
        <v>21</v>
      </c>
      <c r="I58" s="117" t="s">
        <v>2901</v>
      </c>
      <c r="J58" s="160" t="s">
        <v>3080</v>
      </c>
      <c r="K58" s="160" t="s">
        <v>425</v>
      </c>
    </row>
    <row r="59" spans="1:11" ht="25.5">
      <c r="A59" s="117" t="s">
        <v>32</v>
      </c>
      <c r="B59" s="182">
        <v>41327.72083333333</v>
      </c>
      <c r="C59" s="117">
        <v>32564</v>
      </c>
      <c r="D59" s="117" t="s">
        <v>1119</v>
      </c>
      <c r="E59" s="117" t="s">
        <v>3002</v>
      </c>
      <c r="F59" s="117" t="s">
        <v>1100</v>
      </c>
      <c r="G59" s="117" t="s">
        <v>157</v>
      </c>
      <c r="H59" s="117" t="s">
        <v>21</v>
      </c>
      <c r="I59" s="117" t="s">
        <v>2902</v>
      </c>
      <c r="J59" s="160" t="s">
        <v>3081</v>
      </c>
      <c r="K59" s="160" t="s">
        <v>425</v>
      </c>
    </row>
    <row r="60" spans="1:11" ht="38.25">
      <c r="A60" s="117" t="s">
        <v>32</v>
      </c>
      <c r="B60" s="182">
        <v>41327.72152777778</v>
      </c>
      <c r="C60" s="117">
        <v>32565</v>
      </c>
      <c r="D60" s="117" t="s">
        <v>1119</v>
      </c>
      <c r="E60" s="117" t="s">
        <v>3002</v>
      </c>
      <c r="F60" s="117" t="s">
        <v>1100</v>
      </c>
      <c r="G60" s="117" t="s">
        <v>157</v>
      </c>
      <c r="H60" s="117" t="s">
        <v>21</v>
      </c>
      <c r="I60" s="117" t="s">
        <v>2903</v>
      </c>
      <c r="J60" s="160" t="s">
        <v>3082</v>
      </c>
      <c r="K60" s="160" t="s">
        <v>425</v>
      </c>
    </row>
    <row r="61" spans="1:11" ht="38.25">
      <c r="A61" s="117" t="s">
        <v>32</v>
      </c>
      <c r="B61" s="182">
        <v>41327.72152777778</v>
      </c>
      <c r="C61" s="117">
        <v>32566</v>
      </c>
      <c r="D61" s="117" t="s">
        <v>1119</v>
      </c>
      <c r="E61" s="117" t="s">
        <v>3002</v>
      </c>
      <c r="F61" s="117" t="s">
        <v>1100</v>
      </c>
      <c r="G61" s="117" t="s">
        <v>157</v>
      </c>
      <c r="H61" s="117" t="s">
        <v>21</v>
      </c>
      <c r="I61" s="117" t="s">
        <v>2904</v>
      </c>
      <c r="J61" s="160" t="s">
        <v>3083</v>
      </c>
      <c r="K61" s="160" t="s">
        <v>425</v>
      </c>
    </row>
    <row r="62" spans="1:11" ht="38.25">
      <c r="A62" s="117" t="s">
        <v>32</v>
      </c>
      <c r="B62" s="182">
        <v>41327.72222222222</v>
      </c>
      <c r="C62" s="117">
        <v>32567</v>
      </c>
      <c r="D62" s="117" t="s">
        <v>1119</v>
      </c>
      <c r="E62" s="117" t="s">
        <v>3002</v>
      </c>
      <c r="F62" s="117" t="s">
        <v>1100</v>
      </c>
      <c r="G62" s="117" t="s">
        <v>157</v>
      </c>
      <c r="H62" s="117" t="s">
        <v>21</v>
      </c>
      <c r="I62" s="117" t="s">
        <v>2905</v>
      </c>
      <c r="J62" s="160" t="s">
        <v>3084</v>
      </c>
      <c r="K62" s="160" t="s">
        <v>425</v>
      </c>
    </row>
    <row r="63" spans="1:11" ht="38.25">
      <c r="A63" s="117" t="s">
        <v>32</v>
      </c>
      <c r="B63" s="182">
        <v>41327.72222222222</v>
      </c>
      <c r="C63" s="117">
        <v>32568</v>
      </c>
      <c r="D63" s="117" t="s">
        <v>1119</v>
      </c>
      <c r="E63" s="117" t="s">
        <v>3002</v>
      </c>
      <c r="F63" s="117" t="s">
        <v>1100</v>
      </c>
      <c r="G63" s="117" t="s">
        <v>157</v>
      </c>
      <c r="H63" s="117" t="s">
        <v>21</v>
      </c>
      <c r="I63" s="117" t="s">
        <v>2906</v>
      </c>
      <c r="J63" s="160" t="s">
        <v>3085</v>
      </c>
      <c r="K63" s="160" t="s">
        <v>425</v>
      </c>
    </row>
    <row r="64" spans="1:11" ht="38.25">
      <c r="A64" s="117" t="s">
        <v>32</v>
      </c>
      <c r="B64" s="182">
        <v>41327.72222222222</v>
      </c>
      <c r="C64" s="117">
        <v>32569</v>
      </c>
      <c r="D64" s="117" t="s">
        <v>1119</v>
      </c>
      <c r="E64" s="117" t="s">
        <v>3002</v>
      </c>
      <c r="F64" s="117" t="s">
        <v>1100</v>
      </c>
      <c r="G64" s="117" t="s">
        <v>157</v>
      </c>
      <c r="H64" s="117" t="s">
        <v>21</v>
      </c>
      <c r="I64" s="117" t="s">
        <v>2907</v>
      </c>
      <c r="J64" s="160" t="s">
        <v>3086</v>
      </c>
      <c r="K64" s="160" t="s">
        <v>425</v>
      </c>
    </row>
    <row r="65" spans="1:11" ht="38.25">
      <c r="A65" s="117" t="s">
        <v>32</v>
      </c>
      <c r="B65" s="182">
        <v>41327.722916666666</v>
      </c>
      <c r="C65" s="117">
        <v>32570</v>
      </c>
      <c r="D65" s="117" t="s">
        <v>1119</v>
      </c>
      <c r="E65" s="117" t="s">
        <v>3002</v>
      </c>
      <c r="F65" s="117" t="s">
        <v>1100</v>
      </c>
      <c r="G65" s="117" t="s">
        <v>157</v>
      </c>
      <c r="H65" s="117" t="s">
        <v>21</v>
      </c>
      <c r="I65" s="117" t="s">
        <v>2908</v>
      </c>
      <c r="J65" s="160" t="s">
        <v>3087</v>
      </c>
      <c r="K65" s="160" t="s">
        <v>425</v>
      </c>
    </row>
    <row r="66" spans="1:11" ht="38.25">
      <c r="A66" s="117" t="s">
        <v>32</v>
      </c>
      <c r="B66" s="182">
        <v>41327.72361111111</v>
      </c>
      <c r="C66" s="117">
        <v>32571</v>
      </c>
      <c r="D66" s="117" t="s">
        <v>1119</v>
      </c>
      <c r="E66" s="117" t="s">
        <v>3002</v>
      </c>
      <c r="F66" s="117" t="s">
        <v>1100</v>
      </c>
      <c r="G66" s="117" t="s">
        <v>157</v>
      </c>
      <c r="H66" s="117" t="s">
        <v>21</v>
      </c>
      <c r="I66" s="117" t="s">
        <v>2909</v>
      </c>
      <c r="J66" s="160" t="s">
        <v>3088</v>
      </c>
      <c r="K66" s="160" t="s">
        <v>425</v>
      </c>
    </row>
    <row r="67" spans="1:11" ht="38.25">
      <c r="A67" s="117" t="s">
        <v>32</v>
      </c>
      <c r="B67" s="182">
        <v>41327.72361111111</v>
      </c>
      <c r="C67" s="117">
        <v>32572</v>
      </c>
      <c r="D67" s="117" t="s">
        <v>1119</v>
      </c>
      <c r="E67" s="117" t="s">
        <v>3002</v>
      </c>
      <c r="F67" s="117" t="s">
        <v>1100</v>
      </c>
      <c r="G67" s="117" t="s">
        <v>157</v>
      </c>
      <c r="H67" s="117" t="s">
        <v>21</v>
      </c>
      <c r="I67" s="117" t="s">
        <v>2910</v>
      </c>
      <c r="J67" s="160" t="s">
        <v>3089</v>
      </c>
      <c r="K67" s="160" t="s">
        <v>425</v>
      </c>
    </row>
    <row r="68" spans="1:11" ht="38.25">
      <c r="A68" s="117" t="s">
        <v>32</v>
      </c>
      <c r="B68" s="182">
        <v>41327.72361111111</v>
      </c>
      <c r="C68" s="117">
        <v>32573</v>
      </c>
      <c r="D68" s="117" t="s">
        <v>1119</v>
      </c>
      <c r="E68" s="117" t="s">
        <v>3002</v>
      </c>
      <c r="F68" s="117" t="s">
        <v>1100</v>
      </c>
      <c r="G68" s="117" t="s">
        <v>157</v>
      </c>
      <c r="H68" s="117" t="s">
        <v>21</v>
      </c>
      <c r="I68" s="117" t="s">
        <v>2911</v>
      </c>
      <c r="J68" s="160" t="s">
        <v>3090</v>
      </c>
      <c r="K68" s="160" t="s">
        <v>425</v>
      </c>
    </row>
    <row r="69" spans="1:11" ht="38.25">
      <c r="A69" s="117" t="s">
        <v>32</v>
      </c>
      <c r="B69" s="182">
        <v>41327.72430555556</v>
      </c>
      <c r="C69" s="117">
        <v>32574</v>
      </c>
      <c r="D69" s="117" t="s">
        <v>1119</v>
      </c>
      <c r="E69" s="117" t="s">
        <v>3002</v>
      </c>
      <c r="F69" s="117" t="s">
        <v>1100</v>
      </c>
      <c r="G69" s="117" t="s">
        <v>157</v>
      </c>
      <c r="H69" s="117" t="s">
        <v>21</v>
      </c>
      <c r="I69" s="117" t="s">
        <v>2912</v>
      </c>
      <c r="J69" s="160" t="s">
        <v>3091</v>
      </c>
      <c r="K69" s="160" t="s">
        <v>425</v>
      </c>
    </row>
    <row r="70" spans="1:11" ht="38.25">
      <c r="A70" s="117" t="s">
        <v>32</v>
      </c>
      <c r="B70" s="182">
        <v>41327.72430555556</v>
      </c>
      <c r="C70" s="117">
        <v>32575</v>
      </c>
      <c r="D70" s="117" t="s">
        <v>1119</v>
      </c>
      <c r="E70" s="117" t="s">
        <v>3002</v>
      </c>
      <c r="F70" s="117" t="s">
        <v>1100</v>
      </c>
      <c r="G70" s="117" t="s">
        <v>157</v>
      </c>
      <c r="H70" s="117" t="s">
        <v>21</v>
      </c>
      <c r="I70" s="117" t="s">
        <v>2913</v>
      </c>
      <c r="J70" s="160" t="s">
        <v>3092</v>
      </c>
      <c r="K70" s="160" t="s">
        <v>425</v>
      </c>
    </row>
    <row r="71" spans="1:11" ht="38.25">
      <c r="A71" s="117" t="s">
        <v>32</v>
      </c>
      <c r="B71" s="182">
        <v>41327.72430555556</v>
      </c>
      <c r="C71" s="117">
        <v>32576</v>
      </c>
      <c r="D71" s="117" t="s">
        <v>1119</v>
      </c>
      <c r="E71" s="117" t="s">
        <v>3002</v>
      </c>
      <c r="F71" s="117" t="s">
        <v>1100</v>
      </c>
      <c r="G71" s="117" t="s">
        <v>157</v>
      </c>
      <c r="H71" s="117" t="s">
        <v>21</v>
      </c>
      <c r="I71" s="117" t="s">
        <v>2914</v>
      </c>
      <c r="J71" s="160" t="s">
        <v>3093</v>
      </c>
      <c r="K71" s="160" t="s">
        <v>425</v>
      </c>
    </row>
    <row r="72" spans="1:11" ht="38.25">
      <c r="A72" s="117" t="s">
        <v>32</v>
      </c>
      <c r="B72" s="182">
        <v>41327.72430555556</v>
      </c>
      <c r="C72" s="117">
        <v>32577</v>
      </c>
      <c r="D72" s="117" t="s">
        <v>1119</v>
      </c>
      <c r="E72" s="117" t="s">
        <v>3002</v>
      </c>
      <c r="F72" s="117" t="s">
        <v>1100</v>
      </c>
      <c r="G72" s="117" t="s">
        <v>157</v>
      </c>
      <c r="H72" s="117" t="s">
        <v>21</v>
      </c>
      <c r="I72" s="117" t="s">
        <v>2915</v>
      </c>
      <c r="J72" s="160" t="s">
        <v>3094</v>
      </c>
      <c r="K72" s="160" t="s">
        <v>425</v>
      </c>
    </row>
    <row r="73" spans="1:11" ht="38.25">
      <c r="A73" s="117" t="s">
        <v>32</v>
      </c>
      <c r="B73" s="182">
        <v>41327.725694444445</v>
      </c>
      <c r="C73" s="117">
        <v>32578</v>
      </c>
      <c r="D73" s="117" t="s">
        <v>1119</v>
      </c>
      <c r="E73" s="117" t="s">
        <v>3002</v>
      </c>
      <c r="F73" s="117" t="s">
        <v>1100</v>
      </c>
      <c r="G73" s="117" t="s">
        <v>157</v>
      </c>
      <c r="H73" s="117" t="s">
        <v>21</v>
      </c>
      <c r="I73" s="117" t="s">
        <v>2916</v>
      </c>
      <c r="J73" s="160" t="s">
        <v>3095</v>
      </c>
      <c r="K73" s="160" t="s">
        <v>425</v>
      </c>
    </row>
    <row r="74" spans="1:11" ht="25.5">
      <c r="A74" s="117" t="s">
        <v>32</v>
      </c>
      <c r="B74" s="182">
        <v>41327.72638888889</v>
      </c>
      <c r="C74" s="117">
        <v>32579</v>
      </c>
      <c r="D74" s="117" t="s">
        <v>1119</v>
      </c>
      <c r="E74" s="117" t="s">
        <v>3002</v>
      </c>
      <c r="F74" s="117" t="s">
        <v>1100</v>
      </c>
      <c r="G74" s="117" t="s">
        <v>157</v>
      </c>
      <c r="H74" s="117" t="s">
        <v>21</v>
      </c>
      <c r="I74" s="117" t="s">
        <v>2917</v>
      </c>
      <c r="J74" s="160" t="s">
        <v>3096</v>
      </c>
      <c r="K74" s="160" t="s">
        <v>425</v>
      </c>
    </row>
    <row r="75" spans="1:11" ht="38.25">
      <c r="A75" s="117" t="s">
        <v>32</v>
      </c>
      <c r="B75" s="182">
        <v>41327.72638888889</v>
      </c>
      <c r="C75" s="117">
        <v>32580</v>
      </c>
      <c r="D75" s="117" t="s">
        <v>1119</v>
      </c>
      <c r="E75" s="117" t="s">
        <v>3002</v>
      </c>
      <c r="F75" s="117" t="s">
        <v>1100</v>
      </c>
      <c r="G75" s="117" t="s">
        <v>157</v>
      </c>
      <c r="H75" s="117" t="s">
        <v>21</v>
      </c>
      <c r="I75" s="117" t="s">
        <v>2918</v>
      </c>
      <c r="J75" s="160" t="s">
        <v>3097</v>
      </c>
      <c r="K75" s="160" t="s">
        <v>425</v>
      </c>
    </row>
    <row r="76" spans="1:11" ht="38.25">
      <c r="A76" s="117" t="s">
        <v>32</v>
      </c>
      <c r="B76" s="182">
        <v>41327.72708333333</v>
      </c>
      <c r="C76" s="117">
        <v>32581</v>
      </c>
      <c r="D76" s="117" t="s">
        <v>1119</v>
      </c>
      <c r="E76" s="117" t="s">
        <v>3002</v>
      </c>
      <c r="F76" s="117" t="s">
        <v>1100</v>
      </c>
      <c r="G76" s="117" t="s">
        <v>157</v>
      </c>
      <c r="H76" s="117" t="s">
        <v>21</v>
      </c>
      <c r="I76" s="117" t="s">
        <v>2919</v>
      </c>
      <c r="J76" s="160" t="s">
        <v>3098</v>
      </c>
      <c r="K76" s="160" t="s">
        <v>425</v>
      </c>
    </row>
    <row r="77" spans="1:11" ht="38.25">
      <c r="A77" s="117" t="s">
        <v>32</v>
      </c>
      <c r="B77" s="182">
        <v>41327.72708333333</v>
      </c>
      <c r="C77" s="117">
        <v>32582</v>
      </c>
      <c r="D77" s="117" t="s">
        <v>1119</v>
      </c>
      <c r="E77" s="117" t="s">
        <v>3002</v>
      </c>
      <c r="F77" s="117" t="s">
        <v>1100</v>
      </c>
      <c r="G77" s="117" t="s">
        <v>157</v>
      </c>
      <c r="H77" s="117" t="s">
        <v>21</v>
      </c>
      <c r="I77" s="117" t="s">
        <v>2920</v>
      </c>
      <c r="J77" s="160" t="s">
        <v>3099</v>
      </c>
      <c r="K77" s="160" t="s">
        <v>425</v>
      </c>
    </row>
    <row r="78" spans="1:11" ht="153">
      <c r="A78" s="117" t="s">
        <v>32</v>
      </c>
      <c r="B78" s="182">
        <v>41327.72986111111</v>
      </c>
      <c r="C78" s="117">
        <v>32583</v>
      </c>
      <c r="D78" s="117" t="s">
        <v>594</v>
      </c>
      <c r="E78" s="117" t="s">
        <v>593</v>
      </c>
      <c r="F78" s="117" t="s">
        <v>1391</v>
      </c>
      <c r="G78" s="117" t="s">
        <v>20</v>
      </c>
      <c r="H78" s="117" t="s">
        <v>495</v>
      </c>
      <c r="I78" s="117" t="s">
        <v>2921</v>
      </c>
      <c r="J78" s="195" t="s">
        <v>3100</v>
      </c>
      <c r="K78" s="160" t="s">
        <v>412</v>
      </c>
    </row>
    <row r="79" spans="1:11" ht="38.25">
      <c r="A79" s="117" t="s">
        <v>32</v>
      </c>
      <c r="B79" s="182">
        <v>41327.72986111111</v>
      </c>
      <c r="C79" s="117">
        <v>32584</v>
      </c>
      <c r="D79" s="117" t="s">
        <v>2302</v>
      </c>
      <c r="E79" s="117" t="s">
        <v>3003</v>
      </c>
      <c r="F79" s="117" t="s">
        <v>2301</v>
      </c>
      <c r="G79" s="117" t="s">
        <v>157</v>
      </c>
      <c r="H79" s="117" t="s">
        <v>54</v>
      </c>
      <c r="I79" s="117" t="s">
        <v>2922</v>
      </c>
      <c r="J79" s="158" t="s">
        <v>3101</v>
      </c>
      <c r="K79" s="160" t="s">
        <v>425</v>
      </c>
    </row>
    <row r="80" spans="1:11" ht="102">
      <c r="A80" s="117" t="s">
        <v>32</v>
      </c>
      <c r="B80" s="182">
        <v>41327.73055555556</v>
      </c>
      <c r="C80" s="117">
        <v>32585</v>
      </c>
      <c r="D80" s="117" t="s">
        <v>594</v>
      </c>
      <c r="E80" s="117" t="s">
        <v>593</v>
      </c>
      <c r="F80" s="117" t="s">
        <v>1391</v>
      </c>
      <c r="G80" s="117" t="s">
        <v>157</v>
      </c>
      <c r="H80" s="117" t="s">
        <v>495</v>
      </c>
      <c r="I80" s="117" t="s">
        <v>2923</v>
      </c>
      <c r="J80" s="158" t="s">
        <v>3102</v>
      </c>
      <c r="K80" s="160" t="s">
        <v>425</v>
      </c>
    </row>
    <row r="81" spans="1:11" ht="191.25">
      <c r="A81" s="117" t="s">
        <v>32</v>
      </c>
      <c r="B81" s="182">
        <v>41327.73125</v>
      </c>
      <c r="C81" s="117">
        <v>32586</v>
      </c>
      <c r="D81" s="117" t="s">
        <v>594</v>
      </c>
      <c r="E81" s="117" t="s">
        <v>593</v>
      </c>
      <c r="F81" s="117" t="s">
        <v>1391</v>
      </c>
      <c r="G81" s="117" t="s">
        <v>157</v>
      </c>
      <c r="H81" s="117" t="s">
        <v>168</v>
      </c>
      <c r="I81" s="117" t="s">
        <v>2924</v>
      </c>
      <c r="J81" s="158" t="s">
        <v>3103</v>
      </c>
      <c r="K81" s="160" t="s">
        <v>425</v>
      </c>
    </row>
    <row r="82" spans="1:11" ht="25.5">
      <c r="A82" s="117" t="s">
        <v>32</v>
      </c>
      <c r="B82" s="182">
        <v>41334.600694444445</v>
      </c>
      <c r="C82" s="117">
        <v>32600</v>
      </c>
      <c r="D82" s="117" t="s">
        <v>3024</v>
      </c>
      <c r="E82" s="117" t="s">
        <v>17</v>
      </c>
      <c r="F82" s="117" t="s">
        <v>3011</v>
      </c>
      <c r="G82" s="117" t="s">
        <v>20</v>
      </c>
      <c r="H82" s="117" t="s">
        <v>1073</v>
      </c>
      <c r="I82" s="117" t="s">
        <v>2925</v>
      </c>
      <c r="J82" s="160" t="s">
        <v>3104</v>
      </c>
      <c r="K82" s="160" t="s">
        <v>412</v>
      </c>
    </row>
    <row r="83" spans="1:11" ht="25.5">
      <c r="A83" s="117" t="s">
        <v>32</v>
      </c>
      <c r="B83" s="182">
        <v>41334.60138888889</v>
      </c>
      <c r="C83" s="117">
        <v>32601</v>
      </c>
      <c r="D83" s="117" t="s">
        <v>3024</v>
      </c>
      <c r="E83" s="117" t="s">
        <v>17</v>
      </c>
      <c r="F83" s="117" t="s">
        <v>3011</v>
      </c>
      <c r="G83" s="117" t="s">
        <v>20</v>
      </c>
      <c r="H83" s="117" t="s">
        <v>1073</v>
      </c>
      <c r="I83" s="117" t="s">
        <v>2926</v>
      </c>
      <c r="J83" s="160" t="s">
        <v>3104</v>
      </c>
      <c r="K83" s="160" t="s">
        <v>412</v>
      </c>
    </row>
    <row r="84" spans="1:11" ht="38.25">
      <c r="A84" s="117" t="s">
        <v>32</v>
      </c>
      <c r="B84" s="182">
        <v>41334.60208333333</v>
      </c>
      <c r="C84" s="117">
        <v>32602</v>
      </c>
      <c r="D84" s="117" t="s">
        <v>3024</v>
      </c>
      <c r="E84" s="117" t="s">
        <v>17</v>
      </c>
      <c r="F84" s="117" t="s">
        <v>3011</v>
      </c>
      <c r="G84" s="117" t="s">
        <v>20</v>
      </c>
      <c r="H84" s="117" t="s">
        <v>1073</v>
      </c>
      <c r="I84" s="117" t="s">
        <v>2927</v>
      </c>
      <c r="J84" s="160" t="s">
        <v>3104</v>
      </c>
      <c r="K84" s="160" t="s">
        <v>412</v>
      </c>
    </row>
    <row r="85" spans="1:11" ht="25.5">
      <c r="A85" s="117" t="s">
        <v>32</v>
      </c>
      <c r="B85" s="182">
        <v>41334.60277777778</v>
      </c>
      <c r="C85" s="117">
        <v>32603</v>
      </c>
      <c r="D85" s="117" t="s">
        <v>1119</v>
      </c>
      <c r="E85" s="117" t="s">
        <v>3002</v>
      </c>
      <c r="F85" s="117" t="s">
        <v>1100</v>
      </c>
      <c r="G85" s="117" t="s">
        <v>157</v>
      </c>
      <c r="H85" s="117" t="s">
        <v>2817</v>
      </c>
      <c r="I85" s="117" t="s">
        <v>2928</v>
      </c>
      <c r="J85" s="158" t="s">
        <v>3105</v>
      </c>
      <c r="K85" s="160" t="s">
        <v>425</v>
      </c>
    </row>
    <row r="86" spans="1:11" ht="25.5">
      <c r="A86" s="117" t="s">
        <v>32</v>
      </c>
      <c r="B86" s="182">
        <v>41334.603472222225</v>
      </c>
      <c r="C86" s="117">
        <v>32604</v>
      </c>
      <c r="D86" s="117" t="s">
        <v>1119</v>
      </c>
      <c r="E86" s="117" t="s">
        <v>3002</v>
      </c>
      <c r="F86" s="117" t="s">
        <v>1100</v>
      </c>
      <c r="G86" s="117" t="s">
        <v>157</v>
      </c>
      <c r="H86" s="117" t="s">
        <v>2817</v>
      </c>
      <c r="I86" s="117" t="s">
        <v>2929</v>
      </c>
      <c r="J86" s="158" t="s">
        <v>3106</v>
      </c>
      <c r="K86" s="160" t="s">
        <v>425</v>
      </c>
    </row>
    <row r="87" spans="1:11" ht="38.25">
      <c r="A87" s="117" t="s">
        <v>32</v>
      </c>
      <c r="B87" s="182">
        <v>41334.603472222225</v>
      </c>
      <c r="C87" s="117">
        <v>32605</v>
      </c>
      <c r="D87" s="117" t="s">
        <v>1119</v>
      </c>
      <c r="E87" s="117" t="s">
        <v>3002</v>
      </c>
      <c r="F87" s="117" t="s">
        <v>1100</v>
      </c>
      <c r="G87" s="117" t="s">
        <v>157</v>
      </c>
      <c r="H87" s="117" t="s">
        <v>2817</v>
      </c>
      <c r="I87" s="117" t="s">
        <v>2930</v>
      </c>
      <c r="J87" s="160" t="s">
        <v>3107</v>
      </c>
      <c r="K87" s="160" t="s">
        <v>425</v>
      </c>
    </row>
    <row r="88" spans="1:11" ht="25.5">
      <c r="A88" s="117" t="s">
        <v>32</v>
      </c>
      <c r="B88" s="182">
        <v>41334.603472222225</v>
      </c>
      <c r="C88" s="117">
        <v>32606</v>
      </c>
      <c r="D88" s="117" t="s">
        <v>1119</v>
      </c>
      <c r="E88" s="117" t="s">
        <v>3002</v>
      </c>
      <c r="F88" s="117" t="s">
        <v>1100</v>
      </c>
      <c r="G88" s="117" t="s">
        <v>157</v>
      </c>
      <c r="H88" s="117" t="s">
        <v>2817</v>
      </c>
      <c r="I88" s="117" t="s">
        <v>2931</v>
      </c>
      <c r="J88" s="160" t="s">
        <v>3107</v>
      </c>
      <c r="K88" s="160" t="s">
        <v>425</v>
      </c>
    </row>
    <row r="89" spans="1:11" ht="25.5">
      <c r="A89" s="117" t="s">
        <v>32</v>
      </c>
      <c r="B89" s="182">
        <v>41334.604166666664</v>
      </c>
      <c r="C89" s="117">
        <v>32607</v>
      </c>
      <c r="D89" s="117" t="s">
        <v>1119</v>
      </c>
      <c r="E89" s="117" t="s">
        <v>3002</v>
      </c>
      <c r="F89" s="117" t="s">
        <v>1100</v>
      </c>
      <c r="G89" s="117" t="s">
        <v>157</v>
      </c>
      <c r="H89" s="117" t="s">
        <v>2817</v>
      </c>
      <c r="I89" s="117" t="s">
        <v>2932</v>
      </c>
      <c r="J89" s="160" t="s">
        <v>3107</v>
      </c>
      <c r="K89" s="160" t="s">
        <v>425</v>
      </c>
    </row>
    <row r="90" spans="1:11" ht="25.5">
      <c r="A90" s="117" t="s">
        <v>32</v>
      </c>
      <c r="B90" s="182">
        <v>41334.604166666664</v>
      </c>
      <c r="C90" s="117">
        <v>32608</v>
      </c>
      <c r="D90" s="117" t="s">
        <v>1119</v>
      </c>
      <c r="E90" s="117" t="s">
        <v>3002</v>
      </c>
      <c r="F90" s="117" t="s">
        <v>1100</v>
      </c>
      <c r="G90" s="117" t="s">
        <v>157</v>
      </c>
      <c r="H90" s="117" t="s">
        <v>2817</v>
      </c>
      <c r="I90" s="117" t="s">
        <v>2933</v>
      </c>
      <c r="J90" s="160" t="s">
        <v>3108</v>
      </c>
      <c r="K90" s="160" t="s">
        <v>425</v>
      </c>
    </row>
    <row r="91" spans="1:11" ht="25.5">
      <c r="A91" s="117" t="s">
        <v>32</v>
      </c>
      <c r="B91" s="182">
        <v>41334.60486111111</v>
      </c>
      <c r="C91" s="117">
        <v>32609</v>
      </c>
      <c r="D91" s="117" t="s">
        <v>1119</v>
      </c>
      <c r="E91" s="117" t="s">
        <v>3002</v>
      </c>
      <c r="F91" s="117" t="s">
        <v>1100</v>
      </c>
      <c r="G91" s="117" t="s">
        <v>157</v>
      </c>
      <c r="H91" s="117" t="s">
        <v>2817</v>
      </c>
      <c r="I91" s="117" t="s">
        <v>2934</v>
      </c>
      <c r="J91" s="160" t="s">
        <v>3108</v>
      </c>
      <c r="K91" s="160" t="s">
        <v>425</v>
      </c>
    </row>
    <row r="92" spans="1:11" ht="25.5">
      <c r="A92" s="117" t="s">
        <v>32</v>
      </c>
      <c r="B92" s="182">
        <v>41334.60486111111</v>
      </c>
      <c r="C92" s="117">
        <v>32610</v>
      </c>
      <c r="D92" s="117" t="s">
        <v>1119</v>
      </c>
      <c r="E92" s="117" t="s">
        <v>3002</v>
      </c>
      <c r="F92" s="117" t="s">
        <v>1100</v>
      </c>
      <c r="G92" s="117" t="s">
        <v>157</v>
      </c>
      <c r="H92" s="117" t="s">
        <v>2817</v>
      </c>
      <c r="I92" s="117" t="s">
        <v>2935</v>
      </c>
      <c r="J92" s="160" t="s">
        <v>3108</v>
      </c>
      <c r="K92" s="160" t="s">
        <v>425</v>
      </c>
    </row>
    <row r="93" spans="1:11" ht="25.5">
      <c r="A93" s="117" t="s">
        <v>32</v>
      </c>
      <c r="B93" s="182">
        <v>41334.60486111111</v>
      </c>
      <c r="C93" s="117">
        <v>32611</v>
      </c>
      <c r="D93" s="117" t="s">
        <v>1119</v>
      </c>
      <c r="E93" s="117" t="s">
        <v>3002</v>
      </c>
      <c r="F93" s="117" t="s">
        <v>1100</v>
      </c>
      <c r="G93" s="117" t="s">
        <v>157</v>
      </c>
      <c r="H93" s="117" t="s">
        <v>2817</v>
      </c>
      <c r="I93" s="117" t="s">
        <v>2936</v>
      </c>
      <c r="J93" s="160" t="s">
        <v>3108</v>
      </c>
      <c r="K93" s="160" t="s">
        <v>425</v>
      </c>
    </row>
    <row r="94" spans="1:11" ht="25.5">
      <c r="A94" s="117" t="s">
        <v>32</v>
      </c>
      <c r="B94" s="182">
        <v>41334.60555555556</v>
      </c>
      <c r="C94" s="117">
        <v>32612</v>
      </c>
      <c r="D94" s="117" t="s">
        <v>1119</v>
      </c>
      <c r="E94" s="117" t="s">
        <v>3002</v>
      </c>
      <c r="F94" s="117" t="s">
        <v>1100</v>
      </c>
      <c r="G94" s="117" t="s">
        <v>157</v>
      </c>
      <c r="H94" s="117" t="s">
        <v>2817</v>
      </c>
      <c r="I94" s="117" t="s">
        <v>2937</v>
      </c>
      <c r="J94" s="160" t="s">
        <v>3108</v>
      </c>
      <c r="K94" s="160" t="s">
        <v>425</v>
      </c>
    </row>
    <row r="95" spans="1:11" ht="25.5">
      <c r="A95" s="117" t="s">
        <v>32</v>
      </c>
      <c r="B95" s="182">
        <v>41334.60625</v>
      </c>
      <c r="C95" s="117">
        <v>32613</v>
      </c>
      <c r="D95" s="117" t="s">
        <v>1119</v>
      </c>
      <c r="E95" s="117" t="s">
        <v>3002</v>
      </c>
      <c r="F95" s="117" t="s">
        <v>1100</v>
      </c>
      <c r="G95" s="117" t="s">
        <v>157</v>
      </c>
      <c r="H95" s="117" t="s">
        <v>2817</v>
      </c>
      <c r="I95" s="117" t="s">
        <v>2938</v>
      </c>
      <c r="J95" s="160" t="s">
        <v>3108</v>
      </c>
      <c r="K95" s="160" t="s">
        <v>425</v>
      </c>
    </row>
    <row r="96" spans="1:11" ht="25.5">
      <c r="A96" s="117" t="s">
        <v>32</v>
      </c>
      <c r="B96" s="182">
        <v>41334.60625</v>
      </c>
      <c r="C96" s="117">
        <v>32614</v>
      </c>
      <c r="D96" s="117" t="s">
        <v>1119</v>
      </c>
      <c r="E96" s="117" t="s">
        <v>3002</v>
      </c>
      <c r="F96" s="117" t="s">
        <v>1100</v>
      </c>
      <c r="G96" s="117" t="s">
        <v>157</v>
      </c>
      <c r="H96" s="117" t="s">
        <v>2817</v>
      </c>
      <c r="I96" s="117" t="s">
        <v>2939</v>
      </c>
      <c r="J96" s="160" t="s">
        <v>3108</v>
      </c>
      <c r="K96" s="160" t="s">
        <v>425</v>
      </c>
    </row>
    <row r="97" spans="1:11" ht="25.5">
      <c r="A97" s="117" t="s">
        <v>32</v>
      </c>
      <c r="B97" s="182">
        <v>41334.60625</v>
      </c>
      <c r="C97" s="117">
        <v>32615</v>
      </c>
      <c r="D97" s="117" t="s">
        <v>1119</v>
      </c>
      <c r="E97" s="117" t="s">
        <v>3002</v>
      </c>
      <c r="F97" s="117" t="s">
        <v>1100</v>
      </c>
      <c r="G97" s="117" t="s">
        <v>157</v>
      </c>
      <c r="H97" s="117" t="s">
        <v>2817</v>
      </c>
      <c r="I97" s="117" t="s">
        <v>2940</v>
      </c>
      <c r="J97" s="160" t="s">
        <v>3108</v>
      </c>
      <c r="K97" s="160" t="s">
        <v>425</v>
      </c>
    </row>
    <row r="98" spans="1:11" ht="25.5">
      <c r="A98" s="117" t="s">
        <v>32</v>
      </c>
      <c r="B98" s="182">
        <v>41334.606944444444</v>
      </c>
      <c r="C98" s="117">
        <v>32616</v>
      </c>
      <c r="D98" s="117" t="s">
        <v>1119</v>
      </c>
      <c r="E98" s="117" t="s">
        <v>3002</v>
      </c>
      <c r="F98" s="117" t="s">
        <v>1100</v>
      </c>
      <c r="G98" s="117" t="s">
        <v>157</v>
      </c>
      <c r="H98" s="117" t="s">
        <v>2817</v>
      </c>
      <c r="I98" s="117" t="s">
        <v>2941</v>
      </c>
      <c r="J98" s="160" t="s">
        <v>3108</v>
      </c>
      <c r="K98" s="160" t="s">
        <v>425</v>
      </c>
    </row>
    <row r="99" spans="1:11" ht="25.5">
      <c r="A99" s="117" t="s">
        <v>32</v>
      </c>
      <c r="B99" s="182">
        <v>41334.606944444444</v>
      </c>
      <c r="C99" s="117">
        <v>32617</v>
      </c>
      <c r="D99" s="117" t="s">
        <v>1119</v>
      </c>
      <c r="E99" s="117" t="s">
        <v>3002</v>
      </c>
      <c r="F99" s="117" t="s">
        <v>1100</v>
      </c>
      <c r="G99" s="117" t="s">
        <v>157</v>
      </c>
      <c r="H99" s="117" t="s">
        <v>2817</v>
      </c>
      <c r="I99" s="117" t="s">
        <v>2942</v>
      </c>
      <c r="J99" s="160" t="s">
        <v>3108</v>
      </c>
      <c r="K99" s="160" t="s">
        <v>425</v>
      </c>
    </row>
    <row r="100" spans="1:11" ht="25.5">
      <c r="A100" s="117" t="s">
        <v>32</v>
      </c>
      <c r="B100" s="182">
        <v>41334.60763888889</v>
      </c>
      <c r="C100" s="117">
        <v>32618</v>
      </c>
      <c r="D100" s="117" t="s">
        <v>1119</v>
      </c>
      <c r="E100" s="117" t="s">
        <v>3002</v>
      </c>
      <c r="F100" s="117" t="s">
        <v>1100</v>
      </c>
      <c r="G100" s="117" t="s">
        <v>157</v>
      </c>
      <c r="H100" s="117" t="s">
        <v>2817</v>
      </c>
      <c r="I100" s="117" t="s">
        <v>2943</v>
      </c>
      <c r="J100" s="160" t="s">
        <v>3108</v>
      </c>
      <c r="K100" s="160" t="s">
        <v>425</v>
      </c>
    </row>
    <row r="101" spans="1:11" ht="25.5">
      <c r="A101" s="117" t="s">
        <v>32</v>
      </c>
      <c r="B101" s="182">
        <v>41334.60763888889</v>
      </c>
      <c r="C101" s="117">
        <v>32619</v>
      </c>
      <c r="D101" s="117" t="s">
        <v>1119</v>
      </c>
      <c r="E101" s="117" t="s">
        <v>3002</v>
      </c>
      <c r="F101" s="117" t="s">
        <v>1100</v>
      </c>
      <c r="G101" s="117" t="s">
        <v>157</v>
      </c>
      <c r="H101" s="117" t="s">
        <v>2817</v>
      </c>
      <c r="I101" s="117" t="s">
        <v>2944</v>
      </c>
      <c r="J101" s="160" t="s">
        <v>3109</v>
      </c>
      <c r="K101" s="160" t="s">
        <v>425</v>
      </c>
    </row>
    <row r="102" spans="1:11" ht="25.5">
      <c r="A102" s="117" t="s">
        <v>32</v>
      </c>
      <c r="B102" s="182">
        <v>41334.60763888889</v>
      </c>
      <c r="C102" s="117">
        <v>32620</v>
      </c>
      <c r="D102" s="117" t="s">
        <v>1119</v>
      </c>
      <c r="E102" s="117" t="s">
        <v>3002</v>
      </c>
      <c r="F102" s="117" t="s">
        <v>1100</v>
      </c>
      <c r="G102" s="117" t="s">
        <v>157</v>
      </c>
      <c r="H102" s="117" t="s">
        <v>2817</v>
      </c>
      <c r="I102" s="117" t="s">
        <v>2945</v>
      </c>
      <c r="J102" s="160" t="s">
        <v>3110</v>
      </c>
      <c r="K102" s="160" t="s">
        <v>425</v>
      </c>
    </row>
    <row r="103" spans="1:11" ht="25.5">
      <c r="A103" s="117" t="s">
        <v>32</v>
      </c>
      <c r="B103" s="182">
        <v>41334.60972222222</v>
      </c>
      <c r="C103" s="117">
        <v>32621</v>
      </c>
      <c r="D103" s="117" t="s">
        <v>1119</v>
      </c>
      <c r="E103" s="117" t="s">
        <v>3002</v>
      </c>
      <c r="F103" s="117" t="s">
        <v>1100</v>
      </c>
      <c r="G103" s="117" t="s">
        <v>157</v>
      </c>
      <c r="H103" s="117" t="s">
        <v>2995</v>
      </c>
      <c r="I103" s="117" t="s">
        <v>2946</v>
      </c>
      <c r="J103" s="160"/>
      <c r="K103" s="160" t="s">
        <v>425</v>
      </c>
    </row>
    <row r="104" spans="1:11" ht="25.5">
      <c r="A104" s="117" t="s">
        <v>32</v>
      </c>
      <c r="B104" s="182">
        <v>41334.61319444444</v>
      </c>
      <c r="C104" s="117">
        <v>32622</v>
      </c>
      <c r="D104" s="117" t="s">
        <v>1119</v>
      </c>
      <c r="E104" s="117" t="s">
        <v>3002</v>
      </c>
      <c r="F104" s="117" t="s">
        <v>1100</v>
      </c>
      <c r="G104" s="117" t="s">
        <v>157</v>
      </c>
      <c r="H104" s="117" t="s">
        <v>2995</v>
      </c>
      <c r="I104" s="117" t="s">
        <v>2947</v>
      </c>
      <c r="J104" s="160"/>
      <c r="K104" s="160" t="s">
        <v>425</v>
      </c>
    </row>
    <row r="105" spans="1:11" ht="25.5">
      <c r="A105" s="117" t="s">
        <v>32</v>
      </c>
      <c r="B105" s="182">
        <v>41334.61319444444</v>
      </c>
      <c r="C105" s="117">
        <v>32623</v>
      </c>
      <c r="D105" s="117" t="s">
        <v>1119</v>
      </c>
      <c r="E105" s="117" t="s">
        <v>3002</v>
      </c>
      <c r="F105" s="117" t="s">
        <v>1100</v>
      </c>
      <c r="G105" s="117" t="s">
        <v>157</v>
      </c>
      <c r="H105" s="117" t="s">
        <v>2995</v>
      </c>
      <c r="I105" s="117" t="s">
        <v>2948</v>
      </c>
      <c r="J105" s="160"/>
      <c r="K105" s="160" t="s">
        <v>425</v>
      </c>
    </row>
    <row r="106" spans="1:11" ht="25.5">
      <c r="A106" s="117" t="s">
        <v>32</v>
      </c>
      <c r="B106" s="182">
        <v>41334.61388888889</v>
      </c>
      <c r="C106" s="117">
        <v>32624</v>
      </c>
      <c r="D106" s="117" t="s">
        <v>1119</v>
      </c>
      <c r="E106" s="117" t="s">
        <v>3002</v>
      </c>
      <c r="F106" s="117" t="s">
        <v>1100</v>
      </c>
      <c r="G106" s="117" t="s">
        <v>157</v>
      </c>
      <c r="H106" s="117" t="s">
        <v>2995</v>
      </c>
      <c r="I106" s="117" t="s">
        <v>2949</v>
      </c>
      <c r="J106" s="160"/>
      <c r="K106" s="160" t="s">
        <v>425</v>
      </c>
    </row>
    <row r="107" spans="1:11" ht="25.5">
      <c r="A107" s="117" t="s">
        <v>32</v>
      </c>
      <c r="B107" s="182">
        <v>41334.61388888889</v>
      </c>
      <c r="C107" s="117">
        <v>32625</v>
      </c>
      <c r="D107" s="117" t="s">
        <v>1119</v>
      </c>
      <c r="E107" s="117" t="s">
        <v>3002</v>
      </c>
      <c r="F107" s="117" t="s">
        <v>1100</v>
      </c>
      <c r="G107" s="117" t="s">
        <v>157</v>
      </c>
      <c r="H107" s="117" t="s">
        <v>2995</v>
      </c>
      <c r="I107" s="117" t="s">
        <v>2950</v>
      </c>
      <c r="J107" s="160"/>
      <c r="K107" s="160" t="s">
        <v>425</v>
      </c>
    </row>
    <row r="108" spans="1:11" ht="25.5">
      <c r="A108" s="117" t="s">
        <v>32</v>
      </c>
      <c r="B108" s="182">
        <v>41334.61388888889</v>
      </c>
      <c r="C108" s="117">
        <v>32626</v>
      </c>
      <c r="D108" s="117" t="s">
        <v>1119</v>
      </c>
      <c r="E108" s="117" t="s">
        <v>3002</v>
      </c>
      <c r="F108" s="117" t="s">
        <v>1100</v>
      </c>
      <c r="G108" s="117" t="s">
        <v>157</v>
      </c>
      <c r="H108" s="117" t="s">
        <v>2995</v>
      </c>
      <c r="I108" s="117" t="s">
        <v>2951</v>
      </c>
      <c r="J108" s="160"/>
      <c r="K108" s="160" t="s">
        <v>425</v>
      </c>
    </row>
    <row r="109" spans="1:11" ht="25.5">
      <c r="A109" s="117" t="s">
        <v>32</v>
      </c>
      <c r="B109" s="182">
        <v>41334.61597222222</v>
      </c>
      <c r="C109" s="117">
        <v>32627</v>
      </c>
      <c r="D109" s="117" t="s">
        <v>1119</v>
      </c>
      <c r="E109" s="117" t="s">
        <v>3002</v>
      </c>
      <c r="F109" s="117" t="s">
        <v>1100</v>
      </c>
      <c r="G109" s="117" t="s">
        <v>157</v>
      </c>
      <c r="H109" s="117" t="s">
        <v>2817</v>
      </c>
      <c r="I109" s="117" t="s">
        <v>2952</v>
      </c>
      <c r="J109" s="160" t="s">
        <v>3111</v>
      </c>
      <c r="K109" s="160" t="s">
        <v>425</v>
      </c>
    </row>
    <row r="110" spans="1:11" ht="25.5">
      <c r="A110" s="117" t="s">
        <v>32</v>
      </c>
      <c r="B110" s="182">
        <v>41334.61666666667</v>
      </c>
      <c r="C110" s="117">
        <v>32628</v>
      </c>
      <c r="D110" s="117" t="s">
        <v>1119</v>
      </c>
      <c r="E110" s="117" t="s">
        <v>3002</v>
      </c>
      <c r="F110" s="117" t="s">
        <v>1100</v>
      </c>
      <c r="G110" s="117" t="s">
        <v>157</v>
      </c>
      <c r="H110" s="117" t="s">
        <v>2817</v>
      </c>
      <c r="I110" s="117" t="s">
        <v>2953</v>
      </c>
      <c r="J110" s="160" t="s">
        <v>3111</v>
      </c>
      <c r="K110" s="160" t="s">
        <v>425</v>
      </c>
    </row>
    <row r="111" spans="1:11" ht="25.5">
      <c r="A111" s="117" t="s">
        <v>32</v>
      </c>
      <c r="B111" s="182">
        <v>41334.61666666667</v>
      </c>
      <c r="C111" s="117">
        <v>32629</v>
      </c>
      <c r="D111" s="117" t="s">
        <v>1119</v>
      </c>
      <c r="E111" s="117" t="s">
        <v>3002</v>
      </c>
      <c r="F111" s="117" t="s">
        <v>1100</v>
      </c>
      <c r="G111" s="117" t="s">
        <v>157</v>
      </c>
      <c r="H111" s="117" t="s">
        <v>2817</v>
      </c>
      <c r="I111" s="117" t="s">
        <v>2954</v>
      </c>
      <c r="J111" s="160" t="s">
        <v>3111</v>
      </c>
      <c r="K111" s="160" t="s">
        <v>425</v>
      </c>
    </row>
    <row r="112" spans="1:11" ht="51">
      <c r="A112" s="117" t="s">
        <v>32</v>
      </c>
      <c r="B112" s="182">
        <v>41334.61736111111</v>
      </c>
      <c r="C112" s="117">
        <v>32630</v>
      </c>
      <c r="D112" s="117" t="s">
        <v>2302</v>
      </c>
      <c r="E112" s="117" t="s">
        <v>3003</v>
      </c>
      <c r="F112" s="117" t="s">
        <v>2301</v>
      </c>
      <c r="G112" s="117" t="s">
        <v>157</v>
      </c>
      <c r="H112" s="117" t="s">
        <v>755</v>
      </c>
      <c r="I112" s="117" t="s">
        <v>2955</v>
      </c>
      <c r="J112" s="158" t="s">
        <v>3112</v>
      </c>
      <c r="K112" s="160" t="s">
        <v>425</v>
      </c>
    </row>
    <row r="113" spans="1:11" ht="51">
      <c r="A113" s="117" t="s">
        <v>32</v>
      </c>
      <c r="B113" s="182">
        <v>41334.618055555555</v>
      </c>
      <c r="C113" s="117">
        <v>32631</v>
      </c>
      <c r="D113" s="117" t="s">
        <v>2302</v>
      </c>
      <c r="E113" s="117" t="s">
        <v>3003</v>
      </c>
      <c r="F113" s="117" t="s">
        <v>2301</v>
      </c>
      <c r="G113" s="117" t="s">
        <v>157</v>
      </c>
      <c r="H113" s="117" t="s">
        <v>755</v>
      </c>
      <c r="I113" s="117" t="s">
        <v>2956</v>
      </c>
      <c r="J113" s="158" t="s">
        <v>3113</v>
      </c>
      <c r="K113" s="160" t="s">
        <v>425</v>
      </c>
    </row>
    <row r="114" spans="1:11" ht="25.5">
      <c r="A114" s="117" t="s">
        <v>32</v>
      </c>
      <c r="B114" s="182">
        <v>41334.61875</v>
      </c>
      <c r="C114" s="117">
        <v>32632</v>
      </c>
      <c r="D114" s="117" t="s">
        <v>2302</v>
      </c>
      <c r="E114" s="117" t="s">
        <v>3003</v>
      </c>
      <c r="F114" s="117" t="s">
        <v>2301</v>
      </c>
      <c r="G114" s="117" t="s">
        <v>157</v>
      </c>
      <c r="H114" s="117" t="s">
        <v>755</v>
      </c>
      <c r="I114" s="117" t="s">
        <v>2957</v>
      </c>
      <c r="J114" s="158" t="s">
        <v>3114</v>
      </c>
      <c r="K114" s="160" t="s">
        <v>425</v>
      </c>
    </row>
    <row r="115" spans="1:11" ht="63.75">
      <c r="A115" s="117" t="s">
        <v>32</v>
      </c>
      <c r="B115" s="182">
        <v>41334.61875</v>
      </c>
      <c r="C115" s="117">
        <v>32633</v>
      </c>
      <c r="D115" s="117" t="s">
        <v>3026</v>
      </c>
      <c r="E115" s="117" t="s">
        <v>175</v>
      </c>
      <c r="F115" s="117" t="s">
        <v>3014</v>
      </c>
      <c r="G115" s="117" t="s">
        <v>20</v>
      </c>
      <c r="H115" s="117" t="s">
        <v>34</v>
      </c>
      <c r="I115" s="117" t="s">
        <v>2958</v>
      </c>
      <c r="J115" s="196"/>
      <c r="K115" s="158" t="s">
        <v>436</v>
      </c>
    </row>
    <row r="116" spans="1:11" ht="63.75">
      <c r="A116" s="117" t="s">
        <v>32</v>
      </c>
      <c r="B116" s="182">
        <v>41334.61944444444</v>
      </c>
      <c r="C116" s="117">
        <v>32634</v>
      </c>
      <c r="D116" s="117" t="s">
        <v>176</v>
      </c>
      <c r="E116" s="117" t="s">
        <v>1090</v>
      </c>
      <c r="F116" s="117" t="s">
        <v>487</v>
      </c>
      <c r="G116" s="117" t="s">
        <v>240</v>
      </c>
      <c r="H116" s="117" t="s">
        <v>54</v>
      </c>
      <c r="I116" s="117" t="s">
        <v>2959</v>
      </c>
      <c r="J116" s="158" t="s">
        <v>3115</v>
      </c>
      <c r="K116" s="158" t="s">
        <v>425</v>
      </c>
    </row>
    <row r="117" spans="1:11" ht="89.25">
      <c r="A117" s="117" t="s">
        <v>32</v>
      </c>
      <c r="B117" s="182">
        <v>41334.62013888889</v>
      </c>
      <c r="C117" s="117">
        <v>32635</v>
      </c>
      <c r="D117" s="117" t="s">
        <v>1119</v>
      </c>
      <c r="E117" s="117" t="s">
        <v>3002</v>
      </c>
      <c r="F117" s="117" t="s">
        <v>1100</v>
      </c>
      <c r="G117" s="117" t="s">
        <v>20</v>
      </c>
      <c r="H117" s="117" t="s">
        <v>21</v>
      </c>
      <c r="I117" s="117" t="s">
        <v>2960</v>
      </c>
      <c r="J117" s="158" t="s">
        <v>3116</v>
      </c>
      <c r="K117" s="158" t="s">
        <v>425</v>
      </c>
    </row>
    <row r="118" spans="1:11" ht="409.5">
      <c r="A118" s="117" t="s">
        <v>32</v>
      </c>
      <c r="B118" s="182">
        <v>41334.620833333334</v>
      </c>
      <c r="C118" s="117">
        <v>32636</v>
      </c>
      <c r="D118" s="117" t="s">
        <v>1119</v>
      </c>
      <c r="E118" s="117" t="s">
        <v>3002</v>
      </c>
      <c r="F118" s="117" t="s">
        <v>1100</v>
      </c>
      <c r="G118" s="117" t="s">
        <v>240</v>
      </c>
      <c r="H118" s="117" t="s">
        <v>2134</v>
      </c>
      <c r="I118" s="117" t="s">
        <v>2961</v>
      </c>
      <c r="J118" s="195" t="s">
        <v>3117</v>
      </c>
      <c r="K118" s="160" t="s">
        <v>425</v>
      </c>
    </row>
    <row r="119" spans="1:11" ht="25.5">
      <c r="A119" s="117" t="s">
        <v>32</v>
      </c>
      <c r="B119" s="182">
        <v>41334.620833333334</v>
      </c>
      <c r="C119" s="117">
        <v>32637</v>
      </c>
      <c r="D119" s="117" t="s">
        <v>1119</v>
      </c>
      <c r="E119" s="117" t="s">
        <v>3002</v>
      </c>
      <c r="F119" s="117" t="s">
        <v>1100</v>
      </c>
      <c r="G119" s="117" t="s">
        <v>157</v>
      </c>
      <c r="H119" s="117" t="s">
        <v>2995</v>
      </c>
      <c r="I119" s="117" t="s">
        <v>2962</v>
      </c>
      <c r="J119" s="160" t="s">
        <v>3111</v>
      </c>
      <c r="K119" s="160" t="s">
        <v>425</v>
      </c>
    </row>
    <row r="120" spans="1:11" ht="25.5">
      <c r="A120" s="117" t="s">
        <v>32</v>
      </c>
      <c r="B120" s="182">
        <v>41334.62152777778</v>
      </c>
      <c r="C120" s="117">
        <v>32638</v>
      </c>
      <c r="D120" s="117" t="s">
        <v>1119</v>
      </c>
      <c r="E120" s="117" t="s">
        <v>3002</v>
      </c>
      <c r="F120" s="117" t="s">
        <v>1100</v>
      </c>
      <c r="G120" s="117" t="s">
        <v>157</v>
      </c>
      <c r="H120" s="117" t="s">
        <v>2817</v>
      </c>
      <c r="I120" s="117" t="s">
        <v>2963</v>
      </c>
      <c r="J120" s="160" t="s">
        <v>3111</v>
      </c>
      <c r="K120" s="160" t="s">
        <v>425</v>
      </c>
    </row>
    <row r="121" spans="1:11" ht="25.5">
      <c r="A121" s="117" t="s">
        <v>32</v>
      </c>
      <c r="B121" s="182">
        <v>41334.62222222222</v>
      </c>
      <c r="C121" s="117">
        <v>32639</v>
      </c>
      <c r="D121" s="117" t="s">
        <v>1119</v>
      </c>
      <c r="E121" s="117" t="s">
        <v>3002</v>
      </c>
      <c r="F121" s="117" t="s">
        <v>1100</v>
      </c>
      <c r="G121" s="117" t="s">
        <v>157</v>
      </c>
      <c r="H121" s="117" t="s">
        <v>2995</v>
      </c>
      <c r="I121" s="117" t="s">
        <v>2964</v>
      </c>
      <c r="J121" s="160"/>
      <c r="K121" s="160" t="s">
        <v>425</v>
      </c>
    </row>
    <row r="122" spans="1:11" ht="25.5">
      <c r="A122" s="117" t="s">
        <v>32</v>
      </c>
      <c r="B122" s="182">
        <v>41334.62569444445</v>
      </c>
      <c r="C122" s="117">
        <v>32640</v>
      </c>
      <c r="D122" s="117" t="s">
        <v>1119</v>
      </c>
      <c r="E122" s="117" t="s">
        <v>3002</v>
      </c>
      <c r="F122" s="117" t="s">
        <v>1100</v>
      </c>
      <c r="G122" s="117" t="s">
        <v>157</v>
      </c>
      <c r="H122" s="117" t="s">
        <v>2995</v>
      </c>
      <c r="I122" s="117" t="s">
        <v>2965</v>
      </c>
      <c r="J122" s="160"/>
      <c r="K122" s="160" t="s">
        <v>425</v>
      </c>
    </row>
    <row r="123" spans="1:11" ht="25.5">
      <c r="A123" s="117" t="s">
        <v>32</v>
      </c>
      <c r="B123" s="182">
        <v>41334.626388888886</v>
      </c>
      <c r="C123" s="117">
        <v>32641</v>
      </c>
      <c r="D123" s="117" t="s">
        <v>1119</v>
      </c>
      <c r="E123" s="117" t="s">
        <v>3002</v>
      </c>
      <c r="F123" s="117" t="s">
        <v>1100</v>
      </c>
      <c r="G123" s="117" t="s">
        <v>157</v>
      </c>
      <c r="H123" s="117" t="s">
        <v>2817</v>
      </c>
      <c r="I123" s="117" t="s">
        <v>2966</v>
      </c>
      <c r="J123" s="158" t="s">
        <v>3118</v>
      </c>
      <c r="K123" s="160" t="s">
        <v>425</v>
      </c>
    </row>
    <row r="124" spans="1:11" ht="38.25">
      <c r="A124" s="117" t="s">
        <v>32</v>
      </c>
      <c r="B124" s="182">
        <v>41334.626388888886</v>
      </c>
      <c r="C124" s="117">
        <v>32642</v>
      </c>
      <c r="D124" s="117" t="s">
        <v>2302</v>
      </c>
      <c r="E124" s="117" t="s">
        <v>3003</v>
      </c>
      <c r="F124" s="117" t="s">
        <v>2301</v>
      </c>
      <c r="G124" s="117" t="s">
        <v>157</v>
      </c>
      <c r="H124" s="117" t="s">
        <v>54</v>
      </c>
      <c r="I124" s="117" t="s">
        <v>2967</v>
      </c>
      <c r="J124" s="158" t="s">
        <v>3119</v>
      </c>
      <c r="K124" s="158" t="s">
        <v>425</v>
      </c>
    </row>
    <row r="125" spans="1:11" ht="25.5">
      <c r="A125" s="117" t="s">
        <v>32</v>
      </c>
      <c r="B125" s="182">
        <v>41334.62708333333</v>
      </c>
      <c r="C125" s="117">
        <v>32643</v>
      </c>
      <c r="D125" s="117" t="s">
        <v>1119</v>
      </c>
      <c r="E125" s="117" t="s">
        <v>3002</v>
      </c>
      <c r="F125" s="117" t="s">
        <v>1100</v>
      </c>
      <c r="G125" s="117" t="s">
        <v>157</v>
      </c>
      <c r="H125" s="117" t="s">
        <v>2817</v>
      </c>
      <c r="I125" s="117" t="s">
        <v>2968</v>
      </c>
      <c r="J125" s="117" t="s">
        <v>3120</v>
      </c>
      <c r="K125" s="160" t="s">
        <v>425</v>
      </c>
    </row>
    <row r="126" spans="1:11" ht="25.5">
      <c r="A126" s="117" t="s">
        <v>32</v>
      </c>
      <c r="B126" s="182">
        <v>41334.62777777778</v>
      </c>
      <c r="C126" s="117">
        <v>32644</v>
      </c>
      <c r="D126" s="117" t="s">
        <v>1119</v>
      </c>
      <c r="E126" s="117" t="s">
        <v>3002</v>
      </c>
      <c r="F126" s="117" t="s">
        <v>1100</v>
      </c>
      <c r="G126" s="117" t="s">
        <v>157</v>
      </c>
      <c r="H126" s="117" t="s">
        <v>2817</v>
      </c>
      <c r="I126" s="117" t="s">
        <v>2969</v>
      </c>
      <c r="J126" s="193" t="s">
        <v>3121</v>
      </c>
      <c r="K126" s="160" t="s">
        <v>425</v>
      </c>
    </row>
    <row r="127" spans="1:11" ht="51">
      <c r="A127" s="117" t="s">
        <v>32</v>
      </c>
      <c r="B127" s="182">
        <v>41341.75208333333</v>
      </c>
      <c r="C127" s="117">
        <v>32658</v>
      </c>
      <c r="D127" s="117" t="s">
        <v>3024</v>
      </c>
      <c r="E127" s="117" t="s">
        <v>17</v>
      </c>
      <c r="F127" s="117" t="s">
        <v>3011</v>
      </c>
      <c r="G127" s="117" t="s">
        <v>20</v>
      </c>
      <c r="H127" s="117" t="s">
        <v>168</v>
      </c>
      <c r="I127" s="117" t="s">
        <v>2970</v>
      </c>
      <c r="J127" s="158" t="s">
        <v>3122</v>
      </c>
      <c r="K127" s="165" t="s">
        <v>412</v>
      </c>
    </row>
    <row r="128" spans="1:11" ht="63.75">
      <c r="A128" s="117" t="s">
        <v>32</v>
      </c>
      <c r="B128" s="182">
        <v>41341.813888888886</v>
      </c>
      <c r="C128" s="117">
        <v>32660</v>
      </c>
      <c r="D128" s="117" t="s">
        <v>594</v>
      </c>
      <c r="E128" s="117" t="s">
        <v>593</v>
      </c>
      <c r="F128" s="117" t="s">
        <v>1391</v>
      </c>
      <c r="G128" s="117" t="s">
        <v>157</v>
      </c>
      <c r="H128" s="117" t="s">
        <v>1072</v>
      </c>
      <c r="I128" s="117" t="s">
        <v>2971</v>
      </c>
      <c r="J128" s="160" t="s">
        <v>3123</v>
      </c>
      <c r="K128" s="178" t="s">
        <v>425</v>
      </c>
    </row>
    <row r="129" spans="1:11" ht="89.25">
      <c r="A129" s="117" t="s">
        <v>32</v>
      </c>
      <c r="B129" s="182">
        <v>41341.81458333333</v>
      </c>
      <c r="C129" s="117">
        <v>32661</v>
      </c>
      <c r="D129" s="117" t="s">
        <v>594</v>
      </c>
      <c r="E129" s="117" t="s">
        <v>593</v>
      </c>
      <c r="F129" s="117" t="s">
        <v>1391</v>
      </c>
      <c r="G129" s="117" t="s">
        <v>157</v>
      </c>
      <c r="H129" s="117" t="s">
        <v>21</v>
      </c>
      <c r="I129" s="117" t="s">
        <v>2972</v>
      </c>
      <c r="J129" s="160" t="s">
        <v>3124</v>
      </c>
      <c r="K129" s="178" t="s">
        <v>425</v>
      </c>
    </row>
    <row r="130" spans="1:11" ht="63.75">
      <c r="A130" s="117" t="s">
        <v>32</v>
      </c>
      <c r="B130" s="182">
        <v>41341.81527777778</v>
      </c>
      <c r="C130" s="117">
        <v>32662</v>
      </c>
      <c r="D130" s="117" t="s">
        <v>3024</v>
      </c>
      <c r="E130" s="117" t="s">
        <v>17</v>
      </c>
      <c r="F130" s="117" t="s">
        <v>3011</v>
      </c>
      <c r="G130" s="117" t="s">
        <v>157</v>
      </c>
      <c r="H130" s="117" t="s">
        <v>54</v>
      </c>
      <c r="I130" s="117" t="s">
        <v>2973</v>
      </c>
      <c r="J130" s="158" t="s">
        <v>3125</v>
      </c>
      <c r="K130" s="178" t="s">
        <v>425</v>
      </c>
    </row>
    <row r="131" spans="1:11" ht="318.75">
      <c r="A131" s="117" t="s">
        <v>32</v>
      </c>
      <c r="B131" s="182">
        <v>41341.81597222222</v>
      </c>
      <c r="C131" s="117">
        <v>32663</v>
      </c>
      <c r="D131" s="117" t="s">
        <v>176</v>
      </c>
      <c r="E131" s="117" t="s">
        <v>175</v>
      </c>
      <c r="F131" s="117" t="s">
        <v>487</v>
      </c>
      <c r="G131" s="117" t="s">
        <v>20</v>
      </c>
      <c r="H131" s="117" t="s">
        <v>34</v>
      </c>
      <c r="I131" s="117" t="s">
        <v>2974</v>
      </c>
      <c r="J131" s="160" t="s">
        <v>3126</v>
      </c>
      <c r="K131" s="178" t="s">
        <v>412</v>
      </c>
    </row>
    <row r="132" spans="1:11" ht="76.5">
      <c r="A132" s="117" t="s">
        <v>32</v>
      </c>
      <c r="B132" s="182">
        <v>41341.81597222222</v>
      </c>
      <c r="C132" s="117">
        <v>32664</v>
      </c>
      <c r="D132" s="117" t="s">
        <v>3027</v>
      </c>
      <c r="E132" s="117" t="s">
        <v>3005</v>
      </c>
      <c r="F132" s="117" t="s">
        <v>3015</v>
      </c>
      <c r="G132" s="117" t="s">
        <v>20</v>
      </c>
      <c r="H132" s="117" t="s">
        <v>2555</v>
      </c>
      <c r="I132" s="117" t="s">
        <v>2975</v>
      </c>
      <c r="J132" s="160" t="s">
        <v>3127</v>
      </c>
      <c r="K132" s="160" t="s">
        <v>412</v>
      </c>
    </row>
    <row r="133" spans="1:11" ht="76.5">
      <c r="A133" s="117" t="s">
        <v>32</v>
      </c>
      <c r="B133" s="182">
        <v>41341.816666666666</v>
      </c>
      <c r="C133" s="117">
        <v>32665</v>
      </c>
      <c r="D133" s="117" t="s">
        <v>3027</v>
      </c>
      <c r="E133" s="117" t="s">
        <v>3005</v>
      </c>
      <c r="F133" s="117" t="s">
        <v>3015</v>
      </c>
      <c r="G133" s="117" t="s">
        <v>157</v>
      </c>
      <c r="H133" s="117" t="s">
        <v>2996</v>
      </c>
      <c r="I133" s="117" t="s">
        <v>2976</v>
      </c>
      <c r="J133" s="158" t="s">
        <v>3128</v>
      </c>
      <c r="K133" s="160" t="s">
        <v>425</v>
      </c>
    </row>
    <row r="134" spans="1:11" ht="102">
      <c r="A134" s="117" t="s">
        <v>32</v>
      </c>
      <c r="B134" s="182">
        <v>41341.81736111111</v>
      </c>
      <c r="C134" s="117">
        <v>32666</v>
      </c>
      <c r="D134" s="117" t="s">
        <v>594</v>
      </c>
      <c r="E134" s="117" t="s">
        <v>593</v>
      </c>
      <c r="F134" s="117" t="s">
        <v>1391</v>
      </c>
      <c r="G134" s="117" t="s">
        <v>157</v>
      </c>
      <c r="H134" s="117" t="s">
        <v>21</v>
      </c>
      <c r="I134" s="117" t="s">
        <v>2977</v>
      </c>
      <c r="J134" s="158" t="s">
        <v>3129</v>
      </c>
      <c r="K134" s="160" t="s">
        <v>425</v>
      </c>
    </row>
    <row r="135" spans="1:11" ht="89.25">
      <c r="A135" s="117" t="s">
        <v>32</v>
      </c>
      <c r="B135" s="182">
        <v>41348.52847222222</v>
      </c>
      <c r="C135" s="117">
        <v>32674</v>
      </c>
      <c r="D135" s="117" t="s">
        <v>3028</v>
      </c>
      <c r="F135" s="117" t="s">
        <v>3016</v>
      </c>
      <c r="G135" s="117" t="s">
        <v>20</v>
      </c>
      <c r="H135" s="117" t="s">
        <v>755</v>
      </c>
      <c r="I135" s="117" t="s">
        <v>2978</v>
      </c>
      <c r="J135" s="158" t="s">
        <v>3130</v>
      </c>
      <c r="K135" s="160" t="s">
        <v>412</v>
      </c>
    </row>
    <row r="136" spans="1:11" ht="25.5">
      <c r="A136" s="117" t="s">
        <v>32</v>
      </c>
      <c r="B136" s="182">
        <v>41348.52916666667</v>
      </c>
      <c r="C136" s="117">
        <v>32675</v>
      </c>
      <c r="D136" s="117" t="s">
        <v>3022</v>
      </c>
      <c r="E136" s="117" t="s">
        <v>3000</v>
      </c>
      <c r="F136" s="117" t="s">
        <v>3008</v>
      </c>
      <c r="G136" s="117" t="s">
        <v>157</v>
      </c>
      <c r="H136" s="117" t="s">
        <v>21</v>
      </c>
      <c r="I136" s="117" t="s">
        <v>2854</v>
      </c>
      <c r="J136" s="158" t="s">
        <v>3131</v>
      </c>
      <c r="K136" s="158" t="s">
        <v>425</v>
      </c>
    </row>
    <row r="137" spans="1:11" ht="76.5">
      <c r="A137" s="117" t="s">
        <v>32</v>
      </c>
      <c r="B137" s="182">
        <v>41348.53125</v>
      </c>
      <c r="C137" s="117">
        <v>32676</v>
      </c>
      <c r="D137" s="117" t="s">
        <v>3024</v>
      </c>
      <c r="E137" s="117" t="s">
        <v>17</v>
      </c>
      <c r="F137" s="117" t="s">
        <v>3011</v>
      </c>
      <c r="G137" s="117" t="s">
        <v>20</v>
      </c>
      <c r="H137" s="117" t="s">
        <v>54</v>
      </c>
      <c r="I137" s="117" t="s">
        <v>2979</v>
      </c>
      <c r="J137" s="158" t="s">
        <v>3132</v>
      </c>
      <c r="K137" s="158" t="s">
        <v>412</v>
      </c>
    </row>
    <row r="138" spans="1:11" ht="127.5">
      <c r="A138" s="117" t="s">
        <v>32</v>
      </c>
      <c r="B138" s="182">
        <v>41348.53194444445</v>
      </c>
      <c r="C138" s="117">
        <v>32677</v>
      </c>
      <c r="D138" s="117" t="s">
        <v>1119</v>
      </c>
      <c r="E138" s="117" t="s">
        <v>3002</v>
      </c>
      <c r="F138" s="117" t="s">
        <v>1100</v>
      </c>
      <c r="G138" s="117" t="s">
        <v>157</v>
      </c>
      <c r="H138" s="117" t="s">
        <v>1620</v>
      </c>
      <c r="I138" s="117" t="s">
        <v>2980</v>
      </c>
      <c r="J138" s="117" t="s">
        <v>3133</v>
      </c>
      <c r="K138" s="160" t="s">
        <v>425</v>
      </c>
    </row>
    <row r="139" spans="1:11" ht="25.5">
      <c r="A139" s="117" t="s">
        <v>32</v>
      </c>
      <c r="B139" s="182">
        <v>41355.584027777775</v>
      </c>
      <c r="C139" s="117">
        <v>32688</v>
      </c>
      <c r="D139" s="117" t="s">
        <v>1673</v>
      </c>
      <c r="E139" s="117" t="s">
        <v>593</v>
      </c>
      <c r="F139" s="117" t="s">
        <v>3017</v>
      </c>
      <c r="G139" s="117" t="s">
        <v>157</v>
      </c>
      <c r="H139" s="117" t="s">
        <v>1071</v>
      </c>
      <c r="I139" s="117" t="s">
        <v>2981</v>
      </c>
      <c r="J139" s="158" t="s">
        <v>3134</v>
      </c>
      <c r="K139" s="160" t="s">
        <v>425</v>
      </c>
    </row>
    <row r="140" spans="1:11" ht="127.5">
      <c r="A140" s="117" t="s">
        <v>32</v>
      </c>
      <c r="B140" s="182">
        <v>41355.58472222222</v>
      </c>
      <c r="C140" s="117">
        <v>32689</v>
      </c>
      <c r="D140" s="117" t="s">
        <v>2709</v>
      </c>
      <c r="E140" s="117" t="s">
        <v>593</v>
      </c>
      <c r="F140" s="117" t="s">
        <v>2693</v>
      </c>
      <c r="G140" s="117" t="s">
        <v>157</v>
      </c>
      <c r="H140" s="117" t="s">
        <v>755</v>
      </c>
      <c r="I140" s="117" t="s">
        <v>2982</v>
      </c>
      <c r="J140" s="160" t="s">
        <v>3135</v>
      </c>
      <c r="K140" s="160" t="s">
        <v>425</v>
      </c>
    </row>
    <row r="141" spans="1:11" ht="51">
      <c r="A141" s="117" t="s">
        <v>32</v>
      </c>
      <c r="B141" s="182">
        <v>41355.58541666667</v>
      </c>
      <c r="C141" s="117">
        <v>32690</v>
      </c>
      <c r="D141" s="117" t="s">
        <v>594</v>
      </c>
      <c r="E141" s="117" t="s">
        <v>593</v>
      </c>
      <c r="F141" s="117" t="s">
        <v>1391</v>
      </c>
      <c r="G141" s="117" t="s">
        <v>20</v>
      </c>
      <c r="H141" s="117" t="s">
        <v>1814</v>
      </c>
      <c r="I141" s="117" t="s">
        <v>2983</v>
      </c>
      <c r="J141" s="158" t="s">
        <v>3136</v>
      </c>
      <c r="K141" s="160" t="s">
        <v>412</v>
      </c>
    </row>
    <row r="142" spans="1:11" ht="76.5">
      <c r="A142" s="117" t="s">
        <v>32</v>
      </c>
      <c r="B142" s="182">
        <v>41355.58611111111</v>
      </c>
      <c r="C142" s="117">
        <v>32691</v>
      </c>
      <c r="D142" s="117" t="s">
        <v>594</v>
      </c>
      <c r="E142" s="117" t="s">
        <v>593</v>
      </c>
      <c r="F142" s="117" t="s">
        <v>1391</v>
      </c>
      <c r="G142" s="117" t="s">
        <v>157</v>
      </c>
      <c r="H142" s="117" t="s">
        <v>1814</v>
      </c>
      <c r="I142" s="117" t="s">
        <v>2984</v>
      </c>
      <c r="J142" s="160" t="s">
        <v>3137</v>
      </c>
      <c r="K142" s="160" t="s">
        <v>425</v>
      </c>
    </row>
    <row r="143" spans="1:11" ht="153">
      <c r="A143" s="117" t="s">
        <v>32</v>
      </c>
      <c r="B143" s="182">
        <v>41355.586805555555</v>
      </c>
      <c r="C143" s="117">
        <v>32692</v>
      </c>
      <c r="D143" s="117" t="s">
        <v>2709</v>
      </c>
      <c r="E143" s="117" t="s">
        <v>593</v>
      </c>
      <c r="F143" s="117" t="s">
        <v>2693</v>
      </c>
      <c r="G143" s="117" t="s">
        <v>157</v>
      </c>
      <c r="H143" s="117" t="s">
        <v>2997</v>
      </c>
      <c r="I143" s="117" t="s">
        <v>2985</v>
      </c>
      <c r="J143" s="117" t="s">
        <v>3138</v>
      </c>
      <c r="K143" s="160" t="s">
        <v>425</v>
      </c>
    </row>
    <row r="144" spans="1:11" ht="38.25">
      <c r="A144" s="117" t="s">
        <v>32</v>
      </c>
      <c r="B144" s="182">
        <v>41355.5875</v>
      </c>
      <c r="C144" s="117">
        <v>32693</v>
      </c>
      <c r="D144" s="117" t="s">
        <v>578</v>
      </c>
      <c r="E144" s="117" t="s">
        <v>2306</v>
      </c>
      <c r="F144" s="117" t="s">
        <v>1061</v>
      </c>
      <c r="G144" s="117" t="s">
        <v>157</v>
      </c>
      <c r="H144" s="117" t="s">
        <v>21</v>
      </c>
      <c r="I144" s="117" t="s">
        <v>2986</v>
      </c>
      <c r="J144" s="115" t="s">
        <v>2986</v>
      </c>
      <c r="K144" s="158" t="s">
        <v>425</v>
      </c>
    </row>
    <row r="145" spans="1:11" ht="76.5">
      <c r="A145" s="117" t="s">
        <v>32</v>
      </c>
      <c r="B145" s="182">
        <v>41362.60763888889</v>
      </c>
      <c r="C145" s="117">
        <v>32704</v>
      </c>
      <c r="D145" s="117" t="s">
        <v>3024</v>
      </c>
      <c r="E145" s="117" t="s">
        <v>17</v>
      </c>
      <c r="F145" s="117" t="s">
        <v>3011</v>
      </c>
      <c r="G145" s="117" t="s">
        <v>20</v>
      </c>
      <c r="H145" s="117" t="s">
        <v>1073</v>
      </c>
      <c r="I145" s="117" t="s">
        <v>2987</v>
      </c>
      <c r="J145" s="158" t="s">
        <v>2987</v>
      </c>
      <c r="K145" s="158" t="s">
        <v>412</v>
      </c>
    </row>
    <row r="146" spans="1:11" ht="38.25">
      <c r="A146" s="117" t="s">
        <v>32</v>
      </c>
      <c r="B146" s="182">
        <v>41362.60833333333</v>
      </c>
      <c r="C146" s="117">
        <v>32705</v>
      </c>
      <c r="D146" s="117" t="s">
        <v>3021</v>
      </c>
      <c r="E146" s="117" t="s">
        <v>3006</v>
      </c>
      <c r="F146" s="117" t="s">
        <v>3018</v>
      </c>
      <c r="G146" s="117" t="s">
        <v>20</v>
      </c>
      <c r="H146" s="117" t="s">
        <v>247</v>
      </c>
      <c r="I146" s="117" t="s">
        <v>2988</v>
      </c>
      <c r="J146" s="117" t="s">
        <v>2988</v>
      </c>
      <c r="K146" s="158" t="s">
        <v>412</v>
      </c>
    </row>
    <row r="147" spans="1:11" ht="127.5">
      <c r="A147" s="117" t="s">
        <v>32</v>
      </c>
      <c r="B147" s="182">
        <v>41362.60833333333</v>
      </c>
      <c r="C147" s="117">
        <v>32706</v>
      </c>
      <c r="D147" s="117" t="s">
        <v>3029</v>
      </c>
      <c r="E147" s="117" t="s">
        <v>2706</v>
      </c>
      <c r="F147" s="117" t="s">
        <v>3019</v>
      </c>
      <c r="G147" s="117" t="s">
        <v>157</v>
      </c>
      <c r="H147" s="117" t="s">
        <v>21</v>
      </c>
      <c r="I147" s="117" t="s">
        <v>2989</v>
      </c>
      <c r="J147" s="160" t="s">
        <v>3139</v>
      </c>
      <c r="K147" s="193" t="s">
        <v>425</v>
      </c>
    </row>
    <row r="148" spans="1:11" ht="63.75">
      <c r="A148" s="117" t="s">
        <v>32</v>
      </c>
      <c r="B148" s="182">
        <v>41362.60902777778</v>
      </c>
      <c r="C148" s="117">
        <v>32707</v>
      </c>
      <c r="D148" s="117" t="s">
        <v>155</v>
      </c>
      <c r="E148" s="117" t="s">
        <v>154</v>
      </c>
      <c r="F148" s="117" t="s">
        <v>1101</v>
      </c>
      <c r="G148" s="117" t="s">
        <v>157</v>
      </c>
      <c r="H148" s="117" t="s">
        <v>168</v>
      </c>
      <c r="I148" s="117" t="s">
        <v>2990</v>
      </c>
      <c r="J148" s="158" t="s">
        <v>3140</v>
      </c>
      <c r="K148" s="193" t="s">
        <v>425</v>
      </c>
    </row>
    <row r="149" spans="1:11" ht="89.25">
      <c r="A149" s="117" t="s">
        <v>32</v>
      </c>
      <c r="B149" s="134">
        <v>41369.49444444444</v>
      </c>
      <c r="C149" s="130">
        <v>32709</v>
      </c>
      <c r="D149" s="130" t="s">
        <v>594</v>
      </c>
      <c r="E149" s="130" t="s">
        <v>593</v>
      </c>
      <c r="F149" s="130" t="s">
        <v>1391</v>
      </c>
      <c r="G149" s="130" t="s">
        <v>157</v>
      </c>
      <c r="H149" s="130" t="s">
        <v>1817</v>
      </c>
      <c r="I149" s="130" t="s">
        <v>3141</v>
      </c>
      <c r="J149" s="158" t="s">
        <v>3224</v>
      </c>
      <c r="K149" s="193" t="s">
        <v>425</v>
      </c>
    </row>
    <row r="150" spans="1:11" ht="102">
      <c r="A150" s="117" t="s">
        <v>32</v>
      </c>
      <c r="B150" s="134">
        <v>41376.7125</v>
      </c>
      <c r="C150" s="130">
        <v>32716</v>
      </c>
      <c r="D150" s="130" t="s">
        <v>1119</v>
      </c>
      <c r="E150" s="130" t="s">
        <v>3002</v>
      </c>
      <c r="F150" s="130" t="s">
        <v>1100</v>
      </c>
      <c r="G150" s="130" t="s">
        <v>157</v>
      </c>
      <c r="H150" s="130" t="s">
        <v>21</v>
      </c>
      <c r="I150" s="130" t="s">
        <v>3142</v>
      </c>
      <c r="J150" s="158" t="s">
        <v>3225</v>
      </c>
      <c r="K150" s="198" t="s">
        <v>425</v>
      </c>
    </row>
    <row r="151" spans="1:11" ht="38.25">
      <c r="A151" s="117" t="s">
        <v>32</v>
      </c>
      <c r="B151" s="134">
        <v>41376.71319444444</v>
      </c>
      <c r="C151" s="130">
        <v>32717</v>
      </c>
      <c r="D151" s="130" t="s">
        <v>1119</v>
      </c>
      <c r="E151" s="130" t="s">
        <v>3002</v>
      </c>
      <c r="F151" s="130" t="s">
        <v>1100</v>
      </c>
      <c r="G151" s="130" t="s">
        <v>157</v>
      </c>
      <c r="H151" s="130" t="s">
        <v>21</v>
      </c>
      <c r="I151" s="130" t="s">
        <v>3143</v>
      </c>
      <c r="J151" s="158" t="s">
        <v>3226</v>
      </c>
      <c r="K151" s="198" t="s">
        <v>425</v>
      </c>
    </row>
    <row r="152" spans="1:11" ht="25.5">
      <c r="A152" s="117" t="s">
        <v>32</v>
      </c>
      <c r="B152" s="134">
        <v>41376.71527777778</v>
      </c>
      <c r="C152" s="130">
        <v>32718</v>
      </c>
      <c r="D152" s="130" t="s">
        <v>1119</v>
      </c>
      <c r="E152" s="130" t="s">
        <v>3002</v>
      </c>
      <c r="F152" s="130" t="s">
        <v>1100</v>
      </c>
      <c r="G152" s="130" t="s">
        <v>157</v>
      </c>
      <c r="H152" s="130" t="s">
        <v>21</v>
      </c>
      <c r="I152" s="130" t="s">
        <v>3144</v>
      </c>
      <c r="J152" s="115" t="s">
        <v>3144</v>
      </c>
      <c r="K152" s="198" t="s">
        <v>425</v>
      </c>
    </row>
    <row r="153" spans="1:11" ht="280.5">
      <c r="A153" s="117" t="s">
        <v>32</v>
      </c>
      <c r="B153" s="134">
        <v>41376.71666666667</v>
      </c>
      <c r="C153" s="130">
        <v>32719</v>
      </c>
      <c r="D153" s="130" t="s">
        <v>1119</v>
      </c>
      <c r="E153" s="130" t="s">
        <v>3002</v>
      </c>
      <c r="F153" s="130" t="s">
        <v>1100</v>
      </c>
      <c r="G153" s="130" t="s">
        <v>157</v>
      </c>
      <c r="H153" s="130" t="s">
        <v>21</v>
      </c>
      <c r="I153" s="130" t="s">
        <v>3145</v>
      </c>
      <c r="J153" s="199" t="s">
        <v>3227</v>
      </c>
      <c r="K153" s="198" t="s">
        <v>425</v>
      </c>
    </row>
    <row r="154" spans="1:11" ht="25.5">
      <c r="A154" s="117" t="s">
        <v>32</v>
      </c>
      <c r="B154" s="134">
        <v>41376.720138888886</v>
      </c>
      <c r="C154" s="130">
        <v>32720</v>
      </c>
      <c r="D154" s="130" t="s">
        <v>1119</v>
      </c>
      <c r="E154" s="130" t="s">
        <v>3002</v>
      </c>
      <c r="F154" s="130" t="s">
        <v>1100</v>
      </c>
      <c r="G154" s="130" t="s">
        <v>157</v>
      </c>
      <c r="H154" s="130" t="s">
        <v>1620</v>
      </c>
      <c r="I154" s="130" t="s">
        <v>3146</v>
      </c>
      <c r="J154" s="160" t="s">
        <v>3228</v>
      </c>
      <c r="K154" s="200" t="s">
        <v>425</v>
      </c>
    </row>
    <row r="155" spans="1:11" ht="51">
      <c r="A155" s="117" t="s">
        <v>32</v>
      </c>
      <c r="B155" s="134">
        <v>41383.73611111111</v>
      </c>
      <c r="C155" s="130">
        <v>32726</v>
      </c>
      <c r="D155" s="130" t="s">
        <v>1659</v>
      </c>
      <c r="E155" s="130" t="s">
        <v>1093</v>
      </c>
      <c r="F155" s="130" t="s">
        <v>1628</v>
      </c>
      <c r="G155" s="130" t="s">
        <v>20</v>
      </c>
      <c r="H155" s="130" t="s">
        <v>755</v>
      </c>
      <c r="I155" s="130" t="s">
        <v>3147</v>
      </c>
      <c r="J155" s="158" t="s">
        <v>3229</v>
      </c>
      <c r="K155" s="165" t="s">
        <v>412</v>
      </c>
    </row>
    <row r="156" spans="1:11" ht="89.25">
      <c r="A156" s="117" t="s">
        <v>32</v>
      </c>
      <c r="B156" s="134">
        <v>41383.736805555556</v>
      </c>
      <c r="C156" s="130">
        <v>32727</v>
      </c>
      <c r="D156" s="130" t="s">
        <v>1659</v>
      </c>
      <c r="E156" s="130" t="s">
        <v>1093</v>
      </c>
      <c r="F156" s="130" t="s">
        <v>1628</v>
      </c>
      <c r="G156" s="130" t="s">
        <v>20</v>
      </c>
      <c r="H156" s="130" t="s">
        <v>495</v>
      </c>
      <c r="I156" s="130" t="s">
        <v>2921</v>
      </c>
      <c r="J156" s="160" t="s">
        <v>3230</v>
      </c>
      <c r="K156" s="165" t="s">
        <v>412</v>
      </c>
    </row>
    <row r="157" spans="1:11" ht="76.5">
      <c r="A157" s="117" t="s">
        <v>32</v>
      </c>
      <c r="B157" s="134">
        <v>41383.7375</v>
      </c>
      <c r="C157" s="130">
        <v>32728</v>
      </c>
      <c r="D157" s="130" t="s">
        <v>1659</v>
      </c>
      <c r="E157" s="130" t="s">
        <v>1093</v>
      </c>
      <c r="F157" s="130" t="s">
        <v>1628</v>
      </c>
      <c r="G157" s="130" t="s">
        <v>157</v>
      </c>
      <c r="H157" s="130" t="s">
        <v>3195</v>
      </c>
      <c r="I157" s="130" t="s">
        <v>3148</v>
      </c>
      <c r="J157" s="158" t="s">
        <v>3231</v>
      </c>
      <c r="K157" s="198" t="s">
        <v>425</v>
      </c>
    </row>
    <row r="158" spans="1:11" ht="102">
      <c r="A158" s="117" t="s">
        <v>32</v>
      </c>
      <c r="B158" s="134">
        <v>41383.73819444444</v>
      </c>
      <c r="C158" s="130">
        <v>32729</v>
      </c>
      <c r="D158" s="130" t="s">
        <v>3201</v>
      </c>
      <c r="E158" s="130"/>
      <c r="F158" s="130" t="s">
        <v>1820</v>
      </c>
      <c r="G158" s="130" t="s">
        <v>157</v>
      </c>
      <c r="H158" s="130" t="s">
        <v>54</v>
      </c>
      <c r="I158" s="130" t="s">
        <v>3149</v>
      </c>
      <c r="J158" s="158" t="s">
        <v>3232</v>
      </c>
      <c r="K158" s="198" t="s">
        <v>425</v>
      </c>
    </row>
    <row r="159" spans="1:11" ht="178.5">
      <c r="A159" s="117" t="s">
        <v>32</v>
      </c>
      <c r="B159" s="134">
        <v>41390.489583333336</v>
      </c>
      <c r="C159" s="130">
        <v>32732</v>
      </c>
      <c r="D159" s="130" t="s">
        <v>2302</v>
      </c>
      <c r="E159" s="130" t="s">
        <v>3003</v>
      </c>
      <c r="F159" s="130" t="s">
        <v>2301</v>
      </c>
      <c r="G159" s="130" t="s">
        <v>157</v>
      </c>
      <c r="H159" s="130" t="s">
        <v>1358</v>
      </c>
      <c r="I159" s="130" t="s">
        <v>3150</v>
      </c>
      <c r="J159" s="160" t="s">
        <v>3233</v>
      </c>
      <c r="K159" s="160" t="s">
        <v>425</v>
      </c>
    </row>
    <row r="160" spans="1:11" ht="51">
      <c r="A160" s="117" t="s">
        <v>32</v>
      </c>
      <c r="B160" s="134">
        <v>41390.490277777775</v>
      </c>
      <c r="C160" s="130">
        <v>32733</v>
      </c>
      <c r="D160" s="130" t="s">
        <v>72</v>
      </c>
      <c r="E160" s="130" t="s">
        <v>3001</v>
      </c>
      <c r="F160" s="130" t="s">
        <v>924</v>
      </c>
      <c r="G160" s="130" t="s">
        <v>20</v>
      </c>
      <c r="H160" s="130" t="s">
        <v>634</v>
      </c>
      <c r="I160" s="130" t="s">
        <v>3151</v>
      </c>
      <c r="J160" s="117" t="s">
        <v>3234</v>
      </c>
      <c r="K160" s="160" t="s">
        <v>425</v>
      </c>
    </row>
    <row r="161" spans="1:11" ht="51">
      <c r="A161" s="117" t="s">
        <v>32</v>
      </c>
      <c r="B161" s="134">
        <v>41390.49166666667</v>
      </c>
      <c r="C161" s="130">
        <v>32734</v>
      </c>
      <c r="D161" s="130" t="s">
        <v>72</v>
      </c>
      <c r="E161" s="130" t="s">
        <v>3001</v>
      </c>
      <c r="F161" s="130" t="s">
        <v>924</v>
      </c>
      <c r="G161" s="130" t="s">
        <v>20</v>
      </c>
      <c r="H161" s="130" t="s">
        <v>3196</v>
      </c>
      <c r="I161" s="130" t="s">
        <v>3152</v>
      </c>
      <c r="J161" s="117" t="s">
        <v>3235</v>
      </c>
      <c r="K161" s="160" t="s">
        <v>425</v>
      </c>
    </row>
    <row r="162" spans="1:11" ht="89.25">
      <c r="A162" s="117" t="s">
        <v>32</v>
      </c>
      <c r="B162" s="134">
        <v>41397.5125</v>
      </c>
      <c r="C162" s="130">
        <v>32740</v>
      </c>
      <c r="D162" s="130" t="s">
        <v>3202</v>
      </c>
      <c r="E162" s="130" t="s">
        <v>17</v>
      </c>
      <c r="F162" s="130" t="s">
        <v>3216</v>
      </c>
      <c r="G162" s="130" t="s">
        <v>1074</v>
      </c>
      <c r="H162" s="130" t="s">
        <v>1075</v>
      </c>
      <c r="I162" s="130" t="s">
        <v>3153</v>
      </c>
      <c r="J162" s="158" t="s">
        <v>3236</v>
      </c>
      <c r="K162" s="160" t="s">
        <v>425</v>
      </c>
    </row>
    <row r="163" spans="1:11" ht="114.75">
      <c r="A163" s="117" t="s">
        <v>32</v>
      </c>
      <c r="B163" s="134">
        <v>41397.513194444444</v>
      </c>
      <c r="C163" s="130">
        <v>32741</v>
      </c>
      <c r="D163" s="130" t="s">
        <v>3203</v>
      </c>
      <c r="E163" s="130" t="s">
        <v>3209</v>
      </c>
      <c r="F163" s="130" t="s">
        <v>3217</v>
      </c>
      <c r="G163" s="130" t="s">
        <v>20</v>
      </c>
      <c r="H163" s="130" t="s">
        <v>3197</v>
      </c>
      <c r="I163" s="130" t="s">
        <v>3154</v>
      </c>
      <c r="J163" s="117" t="s">
        <v>3237</v>
      </c>
      <c r="K163" s="160" t="s">
        <v>412</v>
      </c>
    </row>
    <row r="164" spans="1:11" ht="25.5">
      <c r="A164" s="117" t="s">
        <v>32</v>
      </c>
      <c r="B164" s="134">
        <v>41397.52222222222</v>
      </c>
      <c r="C164" s="130">
        <v>32742</v>
      </c>
      <c r="D164" s="130" t="s">
        <v>1669</v>
      </c>
      <c r="E164" s="130" t="s">
        <v>1116</v>
      </c>
      <c r="F164" s="130" t="s">
        <v>1638</v>
      </c>
      <c r="G164" s="130" t="s">
        <v>157</v>
      </c>
      <c r="H164" s="130" t="s">
        <v>1817</v>
      </c>
      <c r="I164" s="130" t="s">
        <v>3155</v>
      </c>
      <c r="J164" s="160" t="s">
        <v>3238</v>
      </c>
      <c r="K164" s="165" t="s">
        <v>425</v>
      </c>
    </row>
    <row r="165" spans="1:11" ht="293.25">
      <c r="A165" s="117" t="s">
        <v>32</v>
      </c>
      <c r="B165" s="134">
        <v>41397.61111111111</v>
      </c>
      <c r="C165" s="130">
        <v>32743</v>
      </c>
      <c r="D165" s="130" t="s">
        <v>594</v>
      </c>
      <c r="E165" s="130" t="s">
        <v>593</v>
      </c>
      <c r="F165" s="130" t="s">
        <v>1391</v>
      </c>
      <c r="G165" s="130" t="s">
        <v>157</v>
      </c>
      <c r="H165" s="130" t="s">
        <v>2296</v>
      </c>
      <c r="I165" s="130" t="s">
        <v>3156</v>
      </c>
      <c r="J165" s="201" t="s">
        <v>3239</v>
      </c>
      <c r="K165" s="168" t="s">
        <v>425</v>
      </c>
    </row>
    <row r="166" spans="1:11" ht="76.5">
      <c r="A166" s="117" t="s">
        <v>32</v>
      </c>
      <c r="B166" s="134">
        <v>41397.629166666666</v>
      </c>
      <c r="C166" s="130">
        <v>32744</v>
      </c>
      <c r="D166" s="130" t="s">
        <v>3204</v>
      </c>
      <c r="E166" s="130"/>
      <c r="F166" s="130" t="s">
        <v>3218</v>
      </c>
      <c r="G166" s="130" t="s">
        <v>20</v>
      </c>
      <c r="H166" s="130" t="s">
        <v>3198</v>
      </c>
      <c r="I166" s="130" t="s">
        <v>3157</v>
      </c>
      <c r="J166" s="195" t="s">
        <v>3240</v>
      </c>
      <c r="K166" s="165" t="s">
        <v>412</v>
      </c>
    </row>
    <row r="167" spans="1:11" ht="114.75">
      <c r="A167" s="117" t="s">
        <v>32</v>
      </c>
      <c r="B167" s="134">
        <v>41397.64861111111</v>
      </c>
      <c r="C167" s="130">
        <v>32745</v>
      </c>
      <c r="D167" s="130" t="s">
        <v>3204</v>
      </c>
      <c r="E167" s="130"/>
      <c r="F167" s="130" t="s">
        <v>3218</v>
      </c>
      <c r="G167" s="130" t="s">
        <v>20</v>
      </c>
      <c r="H167" s="130" t="s">
        <v>3199</v>
      </c>
      <c r="I167" s="130" t="s">
        <v>3158</v>
      </c>
      <c r="J167" s="178" t="s">
        <v>3241</v>
      </c>
      <c r="K167" s="165" t="s">
        <v>412</v>
      </c>
    </row>
    <row r="168" spans="1:11" ht="204">
      <c r="A168" s="117" t="s">
        <v>32</v>
      </c>
      <c r="B168" s="134">
        <v>41404.53888888889</v>
      </c>
      <c r="C168" s="130">
        <v>32749</v>
      </c>
      <c r="D168" s="130" t="s">
        <v>1069</v>
      </c>
      <c r="E168" s="130" t="s">
        <v>2700</v>
      </c>
      <c r="F168" s="130" t="s">
        <v>1104</v>
      </c>
      <c r="G168" s="130" t="s">
        <v>20</v>
      </c>
      <c r="H168" s="130" t="s">
        <v>34</v>
      </c>
      <c r="I168" s="130" t="s">
        <v>3159</v>
      </c>
      <c r="J168" s="158" t="s">
        <v>3242</v>
      </c>
      <c r="K168" s="158" t="s">
        <v>412</v>
      </c>
    </row>
    <row r="169" spans="1:11" ht="89.25">
      <c r="A169" s="117" t="s">
        <v>32</v>
      </c>
      <c r="B169" s="134">
        <v>41404.54027777778</v>
      </c>
      <c r="C169" s="130">
        <v>32750</v>
      </c>
      <c r="D169" s="130" t="s">
        <v>1069</v>
      </c>
      <c r="E169" s="130" t="s">
        <v>2700</v>
      </c>
      <c r="F169" s="130" t="s">
        <v>1104</v>
      </c>
      <c r="G169" s="130" t="s">
        <v>157</v>
      </c>
      <c r="H169" s="130" t="s">
        <v>34</v>
      </c>
      <c r="I169" s="130" t="s">
        <v>3160</v>
      </c>
      <c r="J169" s="158" t="s">
        <v>3243</v>
      </c>
      <c r="K169" s="158" t="s">
        <v>425</v>
      </c>
    </row>
    <row r="170" spans="1:11" ht="63.75">
      <c r="A170" s="117" t="s">
        <v>32</v>
      </c>
      <c r="B170" s="134">
        <v>41410.72222222222</v>
      </c>
      <c r="C170" s="130">
        <v>32761</v>
      </c>
      <c r="D170" s="130" t="s">
        <v>1119</v>
      </c>
      <c r="E170" s="130" t="s">
        <v>3002</v>
      </c>
      <c r="F170" s="130" t="s">
        <v>1100</v>
      </c>
      <c r="G170" s="130" t="s">
        <v>20</v>
      </c>
      <c r="H170" s="130" t="s">
        <v>2134</v>
      </c>
      <c r="I170" s="130" t="s">
        <v>3161</v>
      </c>
      <c r="J170" s="160" t="s">
        <v>3244</v>
      </c>
      <c r="K170" s="193" t="s">
        <v>412</v>
      </c>
    </row>
    <row r="171" spans="1:11" ht="51">
      <c r="A171" s="117" t="s">
        <v>32</v>
      </c>
      <c r="B171" s="134">
        <v>41410.722916666666</v>
      </c>
      <c r="C171" s="130">
        <v>32762</v>
      </c>
      <c r="D171" s="130" t="s">
        <v>1119</v>
      </c>
      <c r="E171" s="130" t="s">
        <v>3002</v>
      </c>
      <c r="F171" s="130" t="s">
        <v>1100</v>
      </c>
      <c r="G171" s="130" t="s">
        <v>20</v>
      </c>
      <c r="H171" s="130" t="s">
        <v>2134</v>
      </c>
      <c r="I171" s="130" t="s">
        <v>3162</v>
      </c>
      <c r="J171" s="160" t="s">
        <v>3245</v>
      </c>
      <c r="K171" s="193" t="s">
        <v>412</v>
      </c>
    </row>
    <row r="172" spans="1:11" ht="76.5">
      <c r="A172" s="117" t="s">
        <v>32</v>
      </c>
      <c r="B172" s="134">
        <v>41410.72361111111</v>
      </c>
      <c r="C172" s="130">
        <v>32763</v>
      </c>
      <c r="D172" s="130" t="s">
        <v>594</v>
      </c>
      <c r="E172" s="130" t="s">
        <v>593</v>
      </c>
      <c r="F172" s="130" t="s">
        <v>1391</v>
      </c>
      <c r="G172" s="130" t="s">
        <v>157</v>
      </c>
      <c r="H172" s="130" t="s">
        <v>21</v>
      </c>
      <c r="I172" s="130" t="s">
        <v>3163</v>
      </c>
      <c r="J172" s="115" t="s">
        <v>3246</v>
      </c>
      <c r="K172" s="202" t="s">
        <v>425</v>
      </c>
    </row>
    <row r="173" spans="1:11" ht="102">
      <c r="A173" s="117" t="s">
        <v>32</v>
      </c>
      <c r="B173" s="134">
        <v>41410.72430555556</v>
      </c>
      <c r="C173" s="130">
        <v>32764</v>
      </c>
      <c r="D173" s="130" t="s">
        <v>594</v>
      </c>
      <c r="E173" s="130" t="s">
        <v>593</v>
      </c>
      <c r="F173" s="130" t="s">
        <v>1391</v>
      </c>
      <c r="G173" s="130" t="s">
        <v>157</v>
      </c>
      <c r="H173" s="130" t="s">
        <v>755</v>
      </c>
      <c r="I173" s="130" t="s">
        <v>3164</v>
      </c>
      <c r="J173" s="115" t="s">
        <v>3247</v>
      </c>
      <c r="K173" s="193" t="s">
        <v>425</v>
      </c>
    </row>
    <row r="174" spans="1:11" ht="153">
      <c r="A174" s="117" t="s">
        <v>32</v>
      </c>
      <c r="B174" s="134">
        <v>41410.725</v>
      </c>
      <c r="C174" s="130">
        <v>32765</v>
      </c>
      <c r="D174" s="130" t="s">
        <v>72</v>
      </c>
      <c r="E174" s="130" t="s">
        <v>3210</v>
      </c>
      <c r="F174" s="130" t="s">
        <v>924</v>
      </c>
      <c r="G174" s="130" t="s">
        <v>20</v>
      </c>
      <c r="H174" s="130" t="s">
        <v>369</v>
      </c>
      <c r="I174" s="130" t="s">
        <v>3165</v>
      </c>
      <c r="J174" s="160" t="s">
        <v>3248</v>
      </c>
      <c r="K174" s="193" t="s">
        <v>412</v>
      </c>
    </row>
    <row r="175" spans="1:11" ht="38.25">
      <c r="A175" s="117" t="s">
        <v>32</v>
      </c>
      <c r="B175" s="134">
        <v>41410.725694444445</v>
      </c>
      <c r="C175" s="130">
        <v>32766</v>
      </c>
      <c r="D175" s="130" t="s">
        <v>72</v>
      </c>
      <c r="E175" s="130" t="s">
        <v>3210</v>
      </c>
      <c r="F175" s="130" t="s">
        <v>924</v>
      </c>
      <c r="G175" s="130" t="s">
        <v>20</v>
      </c>
      <c r="H175" s="130" t="s">
        <v>369</v>
      </c>
      <c r="I175" s="130" t="s">
        <v>3166</v>
      </c>
      <c r="J175" s="117" t="s">
        <v>3249</v>
      </c>
      <c r="K175" s="117" t="s">
        <v>436</v>
      </c>
    </row>
    <row r="176" spans="1:11" ht="293.25">
      <c r="A176" s="117" t="s">
        <v>32</v>
      </c>
      <c r="B176" s="134">
        <v>41410.72638888889</v>
      </c>
      <c r="C176" s="130">
        <v>32767</v>
      </c>
      <c r="D176" s="130" t="s">
        <v>1119</v>
      </c>
      <c r="E176" s="130" t="s">
        <v>3002</v>
      </c>
      <c r="F176" s="130" t="s">
        <v>1100</v>
      </c>
      <c r="G176" s="130" t="s">
        <v>157</v>
      </c>
      <c r="H176" s="130" t="s">
        <v>1620</v>
      </c>
      <c r="I176" s="130" t="s">
        <v>3167</v>
      </c>
      <c r="J176" s="203" t="s">
        <v>3250</v>
      </c>
      <c r="K176" s="193" t="s">
        <v>425</v>
      </c>
    </row>
    <row r="177" spans="1:11" ht="102">
      <c r="A177" s="117" t="s">
        <v>32</v>
      </c>
      <c r="B177" s="134">
        <v>41418.540972222225</v>
      </c>
      <c r="C177" s="130">
        <v>32773</v>
      </c>
      <c r="D177" s="130" t="s">
        <v>1064</v>
      </c>
      <c r="E177" s="130" t="s">
        <v>662</v>
      </c>
      <c r="F177" s="130" t="s">
        <v>1056</v>
      </c>
      <c r="G177" s="130" t="s">
        <v>157</v>
      </c>
      <c r="H177" s="130" t="s">
        <v>54</v>
      </c>
      <c r="I177" s="130" t="s">
        <v>3168</v>
      </c>
      <c r="J177" s="158" t="s">
        <v>3251</v>
      </c>
      <c r="K177" s="202" t="s">
        <v>425</v>
      </c>
    </row>
    <row r="178" spans="1:11" ht="102">
      <c r="A178" s="117" t="s">
        <v>32</v>
      </c>
      <c r="B178" s="134">
        <v>41418.541666666664</v>
      </c>
      <c r="C178" s="130">
        <v>32774</v>
      </c>
      <c r="D178" s="130" t="s">
        <v>1064</v>
      </c>
      <c r="E178" s="130" t="s">
        <v>662</v>
      </c>
      <c r="F178" s="130" t="s">
        <v>1056</v>
      </c>
      <c r="G178" s="130" t="s">
        <v>157</v>
      </c>
      <c r="H178" s="130" t="s">
        <v>1072</v>
      </c>
      <c r="I178" s="130" t="s">
        <v>3169</v>
      </c>
      <c r="J178" s="158" t="s">
        <v>3252</v>
      </c>
      <c r="K178" s="202" t="s">
        <v>425</v>
      </c>
    </row>
    <row r="179" spans="1:11" ht="51">
      <c r="A179" s="117" t="s">
        <v>32</v>
      </c>
      <c r="B179" s="134">
        <v>41418.54236111111</v>
      </c>
      <c r="C179" s="130">
        <v>32775</v>
      </c>
      <c r="D179" s="130" t="s">
        <v>3205</v>
      </c>
      <c r="E179" s="130" t="s">
        <v>3211</v>
      </c>
      <c r="F179" s="130" t="s">
        <v>3219</v>
      </c>
      <c r="G179" s="130" t="s">
        <v>157</v>
      </c>
      <c r="H179" s="130" t="s">
        <v>34</v>
      </c>
      <c r="I179" s="130" t="s">
        <v>3170</v>
      </c>
      <c r="J179" s="158" t="s">
        <v>3253</v>
      </c>
      <c r="K179" s="202" t="s">
        <v>425</v>
      </c>
    </row>
    <row r="180" spans="1:11" ht="51">
      <c r="A180" s="117" t="s">
        <v>32</v>
      </c>
      <c r="B180" s="134">
        <v>41418.544444444444</v>
      </c>
      <c r="C180" s="130">
        <v>32776</v>
      </c>
      <c r="D180" s="130" t="s">
        <v>3205</v>
      </c>
      <c r="E180" s="130" t="s">
        <v>3211</v>
      </c>
      <c r="F180" s="130" t="s">
        <v>3219</v>
      </c>
      <c r="G180" s="130" t="s">
        <v>157</v>
      </c>
      <c r="H180" s="130" t="s">
        <v>1624</v>
      </c>
      <c r="I180" s="130" t="s">
        <v>3171</v>
      </c>
      <c r="J180" s="158" t="s">
        <v>3254</v>
      </c>
      <c r="K180" s="202" t="s">
        <v>425</v>
      </c>
    </row>
    <row r="181" spans="1:11" ht="127.5">
      <c r="A181" s="117" t="s">
        <v>32</v>
      </c>
      <c r="B181" s="134">
        <v>41418.54513888889</v>
      </c>
      <c r="C181" s="130">
        <v>32777</v>
      </c>
      <c r="D181" s="130" t="s">
        <v>594</v>
      </c>
      <c r="E181" s="130" t="s">
        <v>593</v>
      </c>
      <c r="F181" s="130" t="s">
        <v>1391</v>
      </c>
      <c r="G181" s="130" t="s">
        <v>157</v>
      </c>
      <c r="H181" s="130" t="s">
        <v>1814</v>
      </c>
      <c r="I181" s="130" t="s">
        <v>3172</v>
      </c>
      <c r="J181" s="201" t="s">
        <v>3255</v>
      </c>
      <c r="K181" s="202" t="s">
        <v>425</v>
      </c>
    </row>
    <row r="182" spans="1:11" ht="25.5">
      <c r="A182" s="117" t="s">
        <v>32</v>
      </c>
      <c r="B182" s="134">
        <v>41418.54652777778</v>
      </c>
      <c r="C182" s="130">
        <v>32778</v>
      </c>
      <c r="D182" s="130" t="s">
        <v>3206</v>
      </c>
      <c r="E182" s="130" t="s">
        <v>3212</v>
      </c>
      <c r="F182" s="130" t="s">
        <v>3220</v>
      </c>
      <c r="G182" s="130" t="s">
        <v>157</v>
      </c>
      <c r="H182" s="130" t="s">
        <v>1071</v>
      </c>
      <c r="I182" s="130" t="s">
        <v>3173</v>
      </c>
      <c r="J182" s="158" t="s">
        <v>3256</v>
      </c>
      <c r="K182" s="193" t="s">
        <v>425</v>
      </c>
    </row>
    <row r="183" spans="1:11" ht="114.75">
      <c r="A183" s="117" t="s">
        <v>32</v>
      </c>
      <c r="B183" s="134">
        <v>41425.532638888886</v>
      </c>
      <c r="C183" s="130">
        <v>32784</v>
      </c>
      <c r="D183" s="130" t="s">
        <v>1671</v>
      </c>
      <c r="E183" s="130" t="s">
        <v>1092</v>
      </c>
      <c r="F183" s="130" t="s">
        <v>3221</v>
      </c>
      <c r="G183" s="130" t="s">
        <v>157</v>
      </c>
      <c r="H183" s="130" t="s">
        <v>1627</v>
      </c>
      <c r="I183" s="130" t="s">
        <v>3174</v>
      </c>
      <c r="J183" s="117" t="s">
        <v>3257</v>
      </c>
      <c r="K183" s="193" t="s">
        <v>425</v>
      </c>
    </row>
    <row r="184" spans="1:11" ht="89.25">
      <c r="A184" s="117" t="s">
        <v>32</v>
      </c>
      <c r="B184" s="134">
        <v>41425.53333333333</v>
      </c>
      <c r="C184" s="130">
        <v>32785</v>
      </c>
      <c r="D184" s="130" t="s">
        <v>72</v>
      </c>
      <c r="E184" s="130" t="s">
        <v>3210</v>
      </c>
      <c r="F184" s="130" t="s">
        <v>924</v>
      </c>
      <c r="G184" s="130" t="s">
        <v>20</v>
      </c>
      <c r="H184" s="130" t="s">
        <v>755</v>
      </c>
      <c r="I184" s="130" t="s">
        <v>3175</v>
      </c>
      <c r="J184" s="158" t="s">
        <v>3258</v>
      </c>
      <c r="K184" s="165" t="s">
        <v>412</v>
      </c>
    </row>
    <row r="185" spans="1:11" ht="25.5">
      <c r="A185" s="117" t="s">
        <v>32</v>
      </c>
      <c r="B185" s="134">
        <v>41425.53333333333</v>
      </c>
      <c r="C185" s="130">
        <v>32786</v>
      </c>
      <c r="D185" s="130" t="s">
        <v>3024</v>
      </c>
      <c r="E185" s="130" t="s">
        <v>17</v>
      </c>
      <c r="F185" s="130" t="s">
        <v>3011</v>
      </c>
      <c r="G185" s="130" t="s">
        <v>157</v>
      </c>
      <c r="H185" s="130" t="s">
        <v>1075</v>
      </c>
      <c r="I185" s="130" t="s">
        <v>3176</v>
      </c>
      <c r="J185" s="158" t="s">
        <v>3259</v>
      </c>
      <c r="K185" s="193" t="s">
        <v>425</v>
      </c>
    </row>
    <row r="186" spans="1:11" ht="38.25">
      <c r="A186" s="117" t="s">
        <v>32</v>
      </c>
      <c r="B186" s="134">
        <v>41425.53402777778</v>
      </c>
      <c r="C186" s="130">
        <v>32787</v>
      </c>
      <c r="D186" s="130" t="s">
        <v>1064</v>
      </c>
      <c r="E186" s="130" t="s">
        <v>1114</v>
      </c>
      <c r="F186" s="130" t="s">
        <v>1056</v>
      </c>
      <c r="G186" s="130" t="s">
        <v>157</v>
      </c>
      <c r="H186" s="130" t="s">
        <v>925</v>
      </c>
      <c r="I186" s="130" t="s">
        <v>3177</v>
      </c>
      <c r="J186" s="158" t="s">
        <v>3260</v>
      </c>
      <c r="K186" s="202" t="s">
        <v>425</v>
      </c>
    </row>
    <row r="187" spans="1:11" ht="38.25">
      <c r="A187" s="117" t="s">
        <v>32</v>
      </c>
      <c r="B187" s="134">
        <v>41432.67152777778</v>
      </c>
      <c r="C187" s="130">
        <v>32796</v>
      </c>
      <c r="D187" s="130" t="s">
        <v>2709</v>
      </c>
      <c r="E187" s="130" t="s">
        <v>593</v>
      </c>
      <c r="F187" s="130" t="s">
        <v>2693</v>
      </c>
      <c r="G187" s="130" t="s">
        <v>157</v>
      </c>
      <c r="H187" s="130" t="s">
        <v>755</v>
      </c>
      <c r="I187" s="130" t="s">
        <v>3178</v>
      </c>
      <c r="J187" s="160" t="s">
        <v>3261</v>
      </c>
      <c r="K187" s="160" t="s">
        <v>425</v>
      </c>
    </row>
    <row r="188" spans="1:11" ht="25.5">
      <c r="A188" s="117" t="s">
        <v>32</v>
      </c>
      <c r="B188" s="134">
        <v>41432.67222222222</v>
      </c>
      <c r="C188" s="130">
        <v>32797</v>
      </c>
      <c r="D188" s="130" t="s">
        <v>418</v>
      </c>
      <c r="E188" s="130" t="s">
        <v>17</v>
      </c>
      <c r="F188" s="130" t="s">
        <v>1629</v>
      </c>
      <c r="G188" s="130" t="s">
        <v>240</v>
      </c>
      <c r="H188" s="130" t="s">
        <v>2539</v>
      </c>
      <c r="I188" s="130" t="s">
        <v>3179</v>
      </c>
      <c r="J188" s="160" t="s">
        <v>3262</v>
      </c>
      <c r="K188" s="160" t="s">
        <v>425</v>
      </c>
    </row>
    <row r="189" spans="1:11" ht="51">
      <c r="A189" s="117" t="s">
        <v>32</v>
      </c>
      <c r="B189" s="134">
        <v>41432.67222222222</v>
      </c>
      <c r="C189" s="130">
        <v>32798</v>
      </c>
      <c r="D189" s="130" t="s">
        <v>2709</v>
      </c>
      <c r="E189" s="130" t="s">
        <v>593</v>
      </c>
      <c r="F189" s="130" t="s">
        <v>2693</v>
      </c>
      <c r="G189" s="130" t="s">
        <v>1074</v>
      </c>
      <c r="H189" s="130" t="s">
        <v>2539</v>
      </c>
      <c r="I189" s="130" t="s">
        <v>3180</v>
      </c>
      <c r="J189" s="159" t="s">
        <v>3263</v>
      </c>
      <c r="K189" s="160" t="s">
        <v>425</v>
      </c>
    </row>
    <row r="190" spans="1:11" ht="89.25">
      <c r="A190" s="117" t="s">
        <v>32</v>
      </c>
      <c r="B190" s="134">
        <v>41432.67291666667</v>
      </c>
      <c r="C190" s="130">
        <v>32799</v>
      </c>
      <c r="D190" s="130" t="s">
        <v>2709</v>
      </c>
      <c r="E190" s="130" t="s">
        <v>593</v>
      </c>
      <c r="F190" s="130" t="s">
        <v>2693</v>
      </c>
      <c r="G190" s="130" t="s">
        <v>1074</v>
      </c>
      <c r="H190" s="130" t="s">
        <v>2539</v>
      </c>
      <c r="I190" s="130" t="s">
        <v>3181</v>
      </c>
      <c r="J190" s="160" t="s">
        <v>3264</v>
      </c>
      <c r="K190" s="160" t="s">
        <v>425</v>
      </c>
    </row>
    <row r="191" spans="1:11" ht="216.75">
      <c r="A191" s="117" t="s">
        <v>32</v>
      </c>
      <c r="B191" s="134">
        <v>41432.67361111111</v>
      </c>
      <c r="C191" s="130">
        <v>32800</v>
      </c>
      <c r="D191" s="130" t="s">
        <v>1403</v>
      </c>
      <c r="E191" s="130" t="s">
        <v>17</v>
      </c>
      <c r="F191" s="130" t="s">
        <v>1394</v>
      </c>
      <c r="G191" s="130" t="s">
        <v>157</v>
      </c>
      <c r="H191" s="130" t="s">
        <v>3200</v>
      </c>
      <c r="I191" s="130" t="s">
        <v>3182</v>
      </c>
      <c r="J191" s="158" t="s">
        <v>3265</v>
      </c>
      <c r="K191" s="160" t="s">
        <v>425</v>
      </c>
    </row>
    <row r="192" spans="1:11" ht="76.5">
      <c r="A192" s="117" t="s">
        <v>32</v>
      </c>
      <c r="B192" s="134">
        <v>41432.674305555556</v>
      </c>
      <c r="C192" s="130">
        <v>32801</v>
      </c>
      <c r="D192" s="130" t="s">
        <v>2709</v>
      </c>
      <c r="E192" s="130" t="s">
        <v>593</v>
      </c>
      <c r="F192" s="130" t="s">
        <v>2693</v>
      </c>
      <c r="G192" s="130" t="s">
        <v>157</v>
      </c>
      <c r="H192" s="130" t="s">
        <v>2555</v>
      </c>
      <c r="I192" s="130" t="s">
        <v>3183</v>
      </c>
      <c r="J192" s="195" t="s">
        <v>3266</v>
      </c>
      <c r="K192" s="160" t="s">
        <v>425</v>
      </c>
    </row>
    <row r="193" spans="1:11" ht="102">
      <c r="A193" s="117" t="s">
        <v>32</v>
      </c>
      <c r="B193" s="134">
        <v>41432.675</v>
      </c>
      <c r="C193" s="130">
        <v>32802</v>
      </c>
      <c r="D193" s="130" t="s">
        <v>1853</v>
      </c>
      <c r="E193" s="130" t="s">
        <v>301</v>
      </c>
      <c r="F193" s="130" t="s">
        <v>1823</v>
      </c>
      <c r="G193" s="130" t="s">
        <v>157</v>
      </c>
      <c r="H193" s="130" t="s">
        <v>2555</v>
      </c>
      <c r="I193" s="130" t="s">
        <v>3184</v>
      </c>
      <c r="J193" s="203" t="s">
        <v>3267</v>
      </c>
      <c r="K193" s="160" t="s">
        <v>425</v>
      </c>
    </row>
    <row r="194" spans="1:11" ht="51">
      <c r="A194" s="117" t="s">
        <v>32</v>
      </c>
      <c r="B194" s="134">
        <v>41432.67569444444</v>
      </c>
      <c r="C194" s="130">
        <v>32803</v>
      </c>
      <c r="D194" s="130" t="s">
        <v>1853</v>
      </c>
      <c r="E194" s="130" t="s">
        <v>301</v>
      </c>
      <c r="F194" s="130" t="s">
        <v>1823</v>
      </c>
      <c r="G194" s="130" t="s">
        <v>157</v>
      </c>
      <c r="H194" s="130" t="s">
        <v>2555</v>
      </c>
      <c r="I194" s="130" t="s">
        <v>3185</v>
      </c>
      <c r="J194" s="115" t="s">
        <v>3268</v>
      </c>
      <c r="K194" s="160" t="s">
        <v>425</v>
      </c>
    </row>
    <row r="195" spans="1:11" ht="63.75">
      <c r="A195" s="117" t="s">
        <v>32</v>
      </c>
      <c r="B195" s="134">
        <v>41432.67569444444</v>
      </c>
      <c r="C195" s="130">
        <v>32804</v>
      </c>
      <c r="D195" s="130" t="s">
        <v>594</v>
      </c>
      <c r="E195" s="130" t="s">
        <v>593</v>
      </c>
      <c r="F195" s="130" t="s">
        <v>1391</v>
      </c>
      <c r="G195" s="130" t="s">
        <v>157</v>
      </c>
      <c r="H195" s="130" t="s">
        <v>488</v>
      </c>
      <c r="I195" s="130" t="s">
        <v>3186</v>
      </c>
      <c r="J195" s="117" t="s">
        <v>3269</v>
      </c>
      <c r="K195" s="160" t="s">
        <v>425</v>
      </c>
    </row>
    <row r="196" spans="1:11" ht="25.5">
      <c r="A196" s="117" t="s">
        <v>32</v>
      </c>
      <c r="B196" s="134">
        <v>41432.67638888889</v>
      </c>
      <c r="C196" s="130">
        <v>32805</v>
      </c>
      <c r="D196" s="130" t="s">
        <v>72</v>
      </c>
      <c r="E196" s="130" t="s">
        <v>3001</v>
      </c>
      <c r="F196" s="130" t="s">
        <v>924</v>
      </c>
      <c r="G196" s="130" t="s">
        <v>20</v>
      </c>
      <c r="H196" s="130" t="s">
        <v>755</v>
      </c>
      <c r="I196" s="130" t="s">
        <v>3187</v>
      </c>
      <c r="J196" s="158" t="s">
        <v>3270</v>
      </c>
      <c r="K196" s="165" t="s">
        <v>436</v>
      </c>
    </row>
    <row r="197" spans="1:11" ht="63.75">
      <c r="A197" s="117" t="s">
        <v>32</v>
      </c>
      <c r="B197" s="134">
        <v>41439.575694444444</v>
      </c>
      <c r="C197" s="130">
        <v>32808</v>
      </c>
      <c r="D197" s="130" t="s">
        <v>1848</v>
      </c>
      <c r="E197" s="130" t="s">
        <v>3213</v>
      </c>
      <c r="F197" s="130" t="s">
        <v>2207</v>
      </c>
      <c r="G197" s="130" t="s">
        <v>240</v>
      </c>
      <c r="H197" s="130" t="s">
        <v>2395</v>
      </c>
      <c r="I197" s="130" t="s">
        <v>3188</v>
      </c>
      <c r="J197" s="160" t="s">
        <v>3188</v>
      </c>
      <c r="K197" s="160" t="s">
        <v>425</v>
      </c>
    </row>
    <row r="198" spans="1:11" ht="191.25">
      <c r="A198" s="117" t="s">
        <v>32</v>
      </c>
      <c r="B198" s="134">
        <v>41439.57638888889</v>
      </c>
      <c r="C198" s="130">
        <v>32809</v>
      </c>
      <c r="D198" s="130" t="s">
        <v>1064</v>
      </c>
      <c r="E198" s="130" t="s">
        <v>1114</v>
      </c>
      <c r="F198" s="130" t="s">
        <v>1056</v>
      </c>
      <c r="G198" s="130" t="s">
        <v>157</v>
      </c>
      <c r="H198" s="130" t="s">
        <v>1358</v>
      </c>
      <c r="I198" s="130" t="s">
        <v>3177</v>
      </c>
      <c r="J198" s="195" t="s">
        <v>3271</v>
      </c>
      <c r="K198" s="160" t="s">
        <v>425</v>
      </c>
    </row>
    <row r="199" spans="1:11" ht="38.25">
      <c r="A199" s="117" t="s">
        <v>32</v>
      </c>
      <c r="B199" s="134">
        <v>41446.53402777778</v>
      </c>
      <c r="C199" s="130">
        <v>32818</v>
      </c>
      <c r="D199" s="130" t="s">
        <v>2715</v>
      </c>
      <c r="E199" s="130" t="s">
        <v>2432</v>
      </c>
      <c r="F199" s="130" t="s">
        <v>2431</v>
      </c>
      <c r="G199" s="130" t="s">
        <v>157</v>
      </c>
      <c r="H199" s="130" t="s">
        <v>1072</v>
      </c>
      <c r="I199" s="130" t="s">
        <v>3189</v>
      </c>
      <c r="J199" s="160" t="s">
        <v>3272</v>
      </c>
      <c r="K199" s="160" t="s">
        <v>425</v>
      </c>
    </row>
    <row r="200" spans="1:11" ht="165.75">
      <c r="A200" s="117" t="s">
        <v>32</v>
      </c>
      <c r="B200" s="134">
        <v>41446.53472222222</v>
      </c>
      <c r="C200" s="130">
        <v>32819</v>
      </c>
      <c r="D200" s="130" t="s">
        <v>3207</v>
      </c>
      <c r="E200" s="130" t="s">
        <v>3214</v>
      </c>
      <c r="F200" s="130" t="s">
        <v>3222</v>
      </c>
      <c r="G200" s="130" t="s">
        <v>20</v>
      </c>
      <c r="H200" s="130" t="s">
        <v>1625</v>
      </c>
      <c r="I200" s="130" t="s">
        <v>3190</v>
      </c>
      <c r="J200" s="195" t="s">
        <v>3273</v>
      </c>
      <c r="K200" s="193" t="s">
        <v>412</v>
      </c>
    </row>
    <row r="201" spans="1:11" ht="51">
      <c r="A201" s="117" t="s">
        <v>32</v>
      </c>
      <c r="B201" s="134">
        <v>41446.535416666666</v>
      </c>
      <c r="C201" s="130">
        <v>32820</v>
      </c>
      <c r="D201" s="130" t="s">
        <v>3208</v>
      </c>
      <c r="E201" s="130" t="s">
        <v>3215</v>
      </c>
      <c r="F201" s="130" t="s">
        <v>3223</v>
      </c>
      <c r="G201" s="130" t="s">
        <v>157</v>
      </c>
      <c r="H201" s="130" t="s">
        <v>1071</v>
      </c>
      <c r="I201" s="130" t="s">
        <v>3191</v>
      </c>
      <c r="J201" s="160" t="s">
        <v>3274</v>
      </c>
      <c r="K201" s="160" t="s">
        <v>425</v>
      </c>
    </row>
    <row r="202" spans="1:11" ht="51">
      <c r="A202" s="117" t="s">
        <v>32</v>
      </c>
      <c r="B202" s="134">
        <v>41446.53611111111</v>
      </c>
      <c r="C202" s="130">
        <v>32821</v>
      </c>
      <c r="D202" s="130"/>
      <c r="E202" s="130" t="s">
        <v>18</v>
      </c>
      <c r="F202" s="130" t="s">
        <v>1054</v>
      </c>
      <c r="G202" s="130" t="s">
        <v>20</v>
      </c>
      <c r="H202" s="130" t="s">
        <v>1071</v>
      </c>
      <c r="I202" s="130" t="s">
        <v>3192</v>
      </c>
      <c r="J202" s="117" t="s">
        <v>3275</v>
      </c>
      <c r="K202" s="193" t="s">
        <v>412</v>
      </c>
    </row>
    <row r="203" spans="1:11" ht="25.5">
      <c r="A203" s="117" t="s">
        <v>32</v>
      </c>
      <c r="B203" s="134">
        <v>41446.53680555556</v>
      </c>
      <c r="C203" s="130">
        <v>32822</v>
      </c>
      <c r="D203" s="130" t="s">
        <v>1119</v>
      </c>
      <c r="E203" s="130" t="s">
        <v>3002</v>
      </c>
      <c r="F203" s="130" t="s">
        <v>1100</v>
      </c>
      <c r="G203" s="130" t="s">
        <v>157</v>
      </c>
      <c r="H203" s="130" t="s">
        <v>2291</v>
      </c>
      <c r="I203" s="130" t="s">
        <v>3193</v>
      </c>
      <c r="J203" s="115" t="s">
        <v>3276</v>
      </c>
      <c r="K203" s="160" t="s">
        <v>425</v>
      </c>
    </row>
    <row r="204" spans="1:11" ht="153">
      <c r="A204" s="117" t="s">
        <v>32</v>
      </c>
      <c r="B204" s="134">
        <v>41446.538194444445</v>
      </c>
      <c r="C204" s="130">
        <v>32823</v>
      </c>
      <c r="D204" s="130" t="s">
        <v>1669</v>
      </c>
      <c r="E204" s="130" t="s">
        <v>1116</v>
      </c>
      <c r="F204" s="130" t="s">
        <v>1638</v>
      </c>
      <c r="G204" s="130" t="s">
        <v>157</v>
      </c>
      <c r="H204" s="130" t="s">
        <v>925</v>
      </c>
      <c r="I204" s="130" t="s">
        <v>3194</v>
      </c>
      <c r="J204" s="117" t="s">
        <v>3277</v>
      </c>
      <c r="K204" s="160" t="s">
        <v>425</v>
      </c>
    </row>
    <row r="205" spans="1:11" ht="63.75">
      <c r="A205" s="117" t="s">
        <v>32</v>
      </c>
      <c r="B205" s="134">
        <v>41453.50069444445</v>
      </c>
      <c r="C205" s="130">
        <v>32826</v>
      </c>
      <c r="D205" s="130" t="s">
        <v>1853</v>
      </c>
      <c r="E205" s="130" t="s">
        <v>301</v>
      </c>
      <c r="F205" s="130" t="s">
        <v>1823</v>
      </c>
      <c r="G205" s="130" t="s">
        <v>157</v>
      </c>
      <c r="H205" s="130" t="s">
        <v>2555</v>
      </c>
      <c r="I205" s="130" t="s">
        <v>3438</v>
      </c>
      <c r="J205" s="115" t="s">
        <v>3650</v>
      </c>
      <c r="K205" s="160" t="s">
        <v>425</v>
      </c>
    </row>
    <row r="206" spans="1:11" ht="38.25">
      <c r="A206" s="117" t="s">
        <v>32</v>
      </c>
      <c r="B206" s="134">
        <v>41453.501388888886</v>
      </c>
      <c r="C206" s="130">
        <v>32827</v>
      </c>
      <c r="D206" s="130" t="s">
        <v>72</v>
      </c>
      <c r="E206" s="130" t="s">
        <v>2842</v>
      </c>
      <c r="F206" s="130" t="s">
        <v>924</v>
      </c>
      <c r="G206" s="130" t="s">
        <v>20</v>
      </c>
      <c r="H206" s="130" t="s">
        <v>675</v>
      </c>
      <c r="I206" s="130" t="s">
        <v>3437</v>
      </c>
      <c r="J206" s="117" t="s">
        <v>3645</v>
      </c>
      <c r="K206" s="193" t="s">
        <v>412</v>
      </c>
    </row>
    <row r="207" spans="1:11" ht="38.25">
      <c r="A207" s="117" t="s">
        <v>32</v>
      </c>
      <c r="B207" s="134">
        <v>41453.50208333333</v>
      </c>
      <c r="C207" s="130">
        <v>32828</v>
      </c>
      <c r="D207" s="130" t="s">
        <v>72</v>
      </c>
      <c r="E207" s="130" t="s">
        <v>2842</v>
      </c>
      <c r="F207" s="130" t="s">
        <v>924</v>
      </c>
      <c r="G207" s="130" t="s">
        <v>20</v>
      </c>
      <c r="H207" s="130" t="s">
        <v>21</v>
      </c>
      <c r="I207" s="130" t="s">
        <v>3436</v>
      </c>
      <c r="J207" s="115" t="s">
        <v>3645</v>
      </c>
      <c r="K207" s="202" t="s">
        <v>412</v>
      </c>
    </row>
    <row r="208" spans="1:11" ht="38.25">
      <c r="A208" s="117" t="s">
        <v>32</v>
      </c>
      <c r="B208" s="134">
        <v>41453.50277777778</v>
      </c>
      <c r="C208" s="130">
        <v>32829</v>
      </c>
      <c r="D208" s="130" t="s">
        <v>72</v>
      </c>
      <c r="E208" s="130" t="s">
        <v>2842</v>
      </c>
      <c r="F208" s="130" t="s">
        <v>924</v>
      </c>
      <c r="G208" s="130" t="s">
        <v>20</v>
      </c>
      <c r="H208" s="130" t="s">
        <v>634</v>
      </c>
      <c r="I208" s="130" t="s">
        <v>3435</v>
      </c>
      <c r="J208" s="117" t="s">
        <v>3645</v>
      </c>
      <c r="K208" s="193" t="s">
        <v>412</v>
      </c>
    </row>
    <row r="209" spans="1:11" ht="51">
      <c r="A209" s="117" t="s">
        <v>32</v>
      </c>
      <c r="B209" s="134">
        <v>41453.50347222222</v>
      </c>
      <c r="C209" s="130">
        <v>32830</v>
      </c>
      <c r="D209" s="130" t="s">
        <v>72</v>
      </c>
      <c r="E209" s="130" t="s">
        <v>2842</v>
      </c>
      <c r="F209" s="130" t="s">
        <v>924</v>
      </c>
      <c r="G209" s="130" t="s">
        <v>20</v>
      </c>
      <c r="H209" s="130" t="s">
        <v>1358</v>
      </c>
      <c r="I209" s="130" t="s">
        <v>3434</v>
      </c>
      <c r="J209" s="117" t="s">
        <v>3646</v>
      </c>
      <c r="K209" s="193" t="s">
        <v>412</v>
      </c>
    </row>
    <row r="210" spans="1:11" ht="38.25">
      <c r="A210" s="117" t="s">
        <v>32</v>
      </c>
      <c r="B210" s="134">
        <v>41453.50486111111</v>
      </c>
      <c r="C210" s="130">
        <v>32831</v>
      </c>
      <c r="D210" s="130" t="s">
        <v>72</v>
      </c>
      <c r="E210" s="130" t="s">
        <v>2842</v>
      </c>
      <c r="F210" s="130" t="s">
        <v>924</v>
      </c>
      <c r="G210" s="130" t="s">
        <v>20</v>
      </c>
      <c r="H210" s="130" t="s">
        <v>925</v>
      </c>
      <c r="I210" s="130" t="s">
        <v>3433</v>
      </c>
      <c r="J210" s="117" t="s">
        <v>3647</v>
      </c>
      <c r="K210" s="193" t="s">
        <v>412</v>
      </c>
    </row>
    <row r="211" spans="1:11" ht="38.25">
      <c r="A211" s="117" t="s">
        <v>32</v>
      </c>
      <c r="B211" s="134">
        <v>41453.50555555556</v>
      </c>
      <c r="C211" s="130">
        <v>32832</v>
      </c>
      <c r="D211" s="130" t="s">
        <v>1848</v>
      </c>
      <c r="E211" s="130" t="s">
        <v>3213</v>
      </c>
      <c r="F211" s="130" t="s">
        <v>2207</v>
      </c>
      <c r="G211" s="130" t="s">
        <v>157</v>
      </c>
      <c r="H211" s="130" t="s">
        <v>669</v>
      </c>
      <c r="I211" s="130" t="s">
        <v>3432</v>
      </c>
      <c r="J211" s="117" t="s">
        <v>3648</v>
      </c>
      <c r="K211" s="160" t="s">
        <v>425</v>
      </c>
    </row>
    <row r="212" spans="1:11" ht="140.25">
      <c r="A212" s="117" t="s">
        <v>32</v>
      </c>
      <c r="B212" s="134">
        <v>41453.51111111111</v>
      </c>
      <c r="C212" s="130">
        <v>32835</v>
      </c>
      <c r="D212" s="130" t="s">
        <v>3496</v>
      </c>
      <c r="E212" s="130" t="s">
        <v>3471</v>
      </c>
      <c r="F212" s="130" t="s">
        <v>3519</v>
      </c>
      <c r="G212" s="130" t="s">
        <v>157</v>
      </c>
      <c r="H212" s="130" t="s">
        <v>755</v>
      </c>
      <c r="I212" s="130" t="s">
        <v>3431</v>
      </c>
      <c r="J212" s="203" t="s">
        <v>3649</v>
      </c>
      <c r="K212" s="160" t="s">
        <v>425</v>
      </c>
    </row>
    <row r="213" spans="1:11" ht="89.25">
      <c r="A213" s="117" t="s">
        <v>32</v>
      </c>
      <c r="B213" s="134">
        <v>41460.597916666666</v>
      </c>
      <c r="C213" s="130">
        <v>32838</v>
      </c>
      <c r="D213" s="130" t="s">
        <v>2430</v>
      </c>
      <c r="E213" s="130" t="s">
        <v>3470</v>
      </c>
      <c r="F213" s="130" t="s">
        <v>2428</v>
      </c>
      <c r="G213" s="130" t="s">
        <v>20</v>
      </c>
      <c r="H213" s="130" t="s">
        <v>34</v>
      </c>
      <c r="I213" s="130" t="s">
        <v>3430</v>
      </c>
      <c r="J213" s="158" t="s">
        <v>3644</v>
      </c>
      <c r="K213" s="117" t="s">
        <v>412</v>
      </c>
    </row>
    <row r="214" spans="1:11" ht="89.25">
      <c r="A214" s="117" t="s">
        <v>32</v>
      </c>
      <c r="B214" s="134">
        <v>41467.683333333334</v>
      </c>
      <c r="C214" s="130">
        <v>32842</v>
      </c>
      <c r="D214" s="130" t="s">
        <v>2709</v>
      </c>
      <c r="E214" s="130" t="s">
        <v>593</v>
      </c>
      <c r="F214" s="130" t="s">
        <v>2693</v>
      </c>
      <c r="G214" s="130" t="s">
        <v>1074</v>
      </c>
      <c r="H214" s="130" t="s">
        <v>755</v>
      </c>
      <c r="I214" s="130" t="s">
        <v>3429</v>
      </c>
      <c r="J214" s="160" t="s">
        <v>3539</v>
      </c>
      <c r="K214" s="160" t="s">
        <v>425</v>
      </c>
    </row>
    <row r="215" spans="1:11" ht="51">
      <c r="A215" s="117" t="s">
        <v>32</v>
      </c>
      <c r="B215" s="134">
        <v>41467.68402777778</v>
      </c>
      <c r="C215" s="130">
        <v>32843</v>
      </c>
      <c r="D215" s="130" t="s">
        <v>2709</v>
      </c>
      <c r="E215" s="130" t="s">
        <v>593</v>
      </c>
      <c r="F215" s="130" t="s">
        <v>2693</v>
      </c>
      <c r="G215" s="130" t="s">
        <v>157</v>
      </c>
      <c r="H215" s="130" t="s">
        <v>755</v>
      </c>
      <c r="I215" s="130" t="s">
        <v>3428</v>
      </c>
      <c r="J215" s="158" t="s">
        <v>3540</v>
      </c>
      <c r="K215" s="160" t="s">
        <v>425</v>
      </c>
    </row>
    <row r="216" spans="1:11" ht="25.5">
      <c r="A216" s="117" t="s">
        <v>32</v>
      </c>
      <c r="B216" s="134">
        <v>41467.68402777778</v>
      </c>
      <c r="C216" s="130">
        <v>32844</v>
      </c>
      <c r="D216" s="130" t="s">
        <v>72</v>
      </c>
      <c r="E216" s="130" t="s">
        <v>2842</v>
      </c>
      <c r="F216" s="130" t="s">
        <v>924</v>
      </c>
      <c r="G216" s="130" t="s">
        <v>20</v>
      </c>
      <c r="H216" s="130" t="s">
        <v>488</v>
      </c>
      <c r="I216" s="130" t="s">
        <v>3427</v>
      </c>
      <c r="J216" s="158" t="s">
        <v>3638</v>
      </c>
      <c r="K216" s="168" t="s">
        <v>436</v>
      </c>
    </row>
    <row r="217" spans="1:11" ht="51">
      <c r="A217" s="117" t="s">
        <v>32</v>
      </c>
      <c r="B217" s="134">
        <v>41467.68472222222</v>
      </c>
      <c r="C217" s="130">
        <v>32845</v>
      </c>
      <c r="D217" s="130" t="s">
        <v>3495</v>
      </c>
      <c r="E217" s="130"/>
      <c r="F217" s="130" t="s">
        <v>3518</v>
      </c>
      <c r="G217" s="130" t="s">
        <v>20</v>
      </c>
      <c r="H217" s="130" t="s">
        <v>54</v>
      </c>
      <c r="I217" s="130" t="s">
        <v>3426</v>
      </c>
      <c r="J217" s="158" t="s">
        <v>3639</v>
      </c>
      <c r="K217" s="168" t="s">
        <v>412</v>
      </c>
    </row>
    <row r="218" spans="1:11" ht="51">
      <c r="A218" s="117" t="s">
        <v>32</v>
      </c>
      <c r="B218" s="134">
        <v>41467.68541666667</v>
      </c>
      <c r="C218" s="130">
        <v>32846</v>
      </c>
      <c r="D218" s="130" t="s">
        <v>3495</v>
      </c>
      <c r="E218" s="130"/>
      <c r="F218" s="130" t="s">
        <v>3518</v>
      </c>
      <c r="G218" s="130" t="s">
        <v>20</v>
      </c>
      <c r="H218" s="130" t="s">
        <v>54</v>
      </c>
      <c r="I218" s="130" t="s">
        <v>3425</v>
      </c>
      <c r="J218" s="158" t="s">
        <v>3640</v>
      </c>
      <c r="K218" s="168" t="s">
        <v>412</v>
      </c>
    </row>
    <row r="219" spans="1:11" ht="280.5">
      <c r="A219" s="117" t="s">
        <v>32</v>
      </c>
      <c r="B219" s="134">
        <v>41467.686111111114</v>
      </c>
      <c r="C219" s="130">
        <v>32847</v>
      </c>
      <c r="D219" s="130" t="s">
        <v>3495</v>
      </c>
      <c r="E219" s="130"/>
      <c r="F219" s="130" t="s">
        <v>3518</v>
      </c>
      <c r="G219" s="130" t="s">
        <v>20</v>
      </c>
      <c r="H219" s="130" t="s">
        <v>54</v>
      </c>
      <c r="I219" s="130" t="s">
        <v>3424</v>
      </c>
      <c r="J219" s="158" t="s">
        <v>3641</v>
      </c>
      <c r="K219" s="168" t="s">
        <v>412</v>
      </c>
    </row>
    <row r="220" spans="1:11" ht="38.25">
      <c r="A220" s="117" t="s">
        <v>32</v>
      </c>
      <c r="B220" s="134">
        <v>41467.6875</v>
      </c>
      <c r="C220" s="130">
        <v>32848</v>
      </c>
      <c r="D220" s="130" t="s">
        <v>3494</v>
      </c>
      <c r="E220" s="130" t="s">
        <v>3469</v>
      </c>
      <c r="F220" s="130" t="s">
        <v>3517</v>
      </c>
      <c r="G220" s="130" t="s">
        <v>157</v>
      </c>
      <c r="H220" s="130" t="s">
        <v>40</v>
      </c>
      <c r="I220" s="130" t="s">
        <v>3423</v>
      </c>
      <c r="J220" s="160" t="s">
        <v>3642</v>
      </c>
      <c r="K220" s="160" t="s">
        <v>425</v>
      </c>
    </row>
    <row r="221" spans="1:11" ht="409.5">
      <c r="A221" s="117" t="s">
        <v>32</v>
      </c>
      <c r="B221" s="134">
        <v>41467.68819444445</v>
      </c>
      <c r="C221" s="130">
        <v>32849</v>
      </c>
      <c r="D221" s="130" t="s">
        <v>1403</v>
      </c>
      <c r="E221" s="130" t="s">
        <v>17</v>
      </c>
      <c r="F221" s="130" t="s">
        <v>1394</v>
      </c>
      <c r="G221" s="130" t="s">
        <v>157</v>
      </c>
      <c r="H221" s="130" t="s">
        <v>2677</v>
      </c>
      <c r="I221" s="130" t="s">
        <v>3422</v>
      </c>
      <c r="J221" s="160" t="s">
        <v>3643</v>
      </c>
      <c r="K221" s="160" t="s">
        <v>425</v>
      </c>
    </row>
    <row r="222" spans="1:11" ht="25.5">
      <c r="A222" s="117" t="s">
        <v>32</v>
      </c>
      <c r="B222" s="134">
        <v>41474.68194444444</v>
      </c>
      <c r="C222" s="130">
        <v>32851</v>
      </c>
      <c r="D222" s="130" t="s">
        <v>72</v>
      </c>
      <c r="E222" s="130" t="s">
        <v>2842</v>
      </c>
      <c r="F222" s="130" t="s">
        <v>924</v>
      </c>
      <c r="G222" s="130" t="s">
        <v>20</v>
      </c>
      <c r="H222" s="130" t="s">
        <v>488</v>
      </c>
      <c r="I222" s="130" t="s">
        <v>3421</v>
      </c>
      <c r="J222" s="160" t="s">
        <v>3622</v>
      </c>
      <c r="K222" s="160" t="s">
        <v>436</v>
      </c>
    </row>
    <row r="223" spans="1:11" ht="25.5">
      <c r="A223" s="117" t="s">
        <v>32</v>
      </c>
      <c r="B223" s="134">
        <v>41474.68263888889</v>
      </c>
      <c r="C223" s="130">
        <v>32852</v>
      </c>
      <c r="D223" s="130" t="s">
        <v>72</v>
      </c>
      <c r="E223" s="130" t="s">
        <v>2842</v>
      </c>
      <c r="F223" s="130" t="s">
        <v>924</v>
      </c>
      <c r="G223" s="130" t="s">
        <v>20</v>
      </c>
      <c r="H223" s="130" t="s">
        <v>488</v>
      </c>
      <c r="I223" s="130" t="s">
        <v>3420</v>
      </c>
      <c r="J223" s="160" t="s">
        <v>3623</v>
      </c>
      <c r="K223" s="160" t="s">
        <v>436</v>
      </c>
    </row>
    <row r="224" spans="1:11" ht="25.5">
      <c r="A224" s="117" t="s">
        <v>32</v>
      </c>
      <c r="B224" s="134">
        <v>41474.683333333334</v>
      </c>
      <c r="C224" s="130">
        <v>32853</v>
      </c>
      <c r="D224" s="130" t="s">
        <v>72</v>
      </c>
      <c r="E224" s="130" t="s">
        <v>2842</v>
      </c>
      <c r="F224" s="130" t="s">
        <v>924</v>
      </c>
      <c r="G224" s="130" t="s">
        <v>20</v>
      </c>
      <c r="H224" s="130" t="s">
        <v>488</v>
      </c>
      <c r="I224" s="130" t="s">
        <v>3419</v>
      </c>
      <c r="J224" s="160" t="s">
        <v>3623</v>
      </c>
      <c r="K224" s="160" t="s">
        <v>436</v>
      </c>
    </row>
    <row r="225" spans="1:11" ht="153">
      <c r="A225" s="117" t="s">
        <v>32</v>
      </c>
      <c r="B225" s="134">
        <v>41474.683333333334</v>
      </c>
      <c r="C225" s="130">
        <v>32854</v>
      </c>
      <c r="D225" s="130" t="s">
        <v>176</v>
      </c>
      <c r="E225" s="130" t="s">
        <v>175</v>
      </c>
      <c r="F225" s="130" t="s">
        <v>487</v>
      </c>
      <c r="G225" s="130" t="s">
        <v>157</v>
      </c>
      <c r="H225" s="130" t="s">
        <v>488</v>
      </c>
      <c r="I225" s="130" t="s">
        <v>3418</v>
      </c>
      <c r="J225" s="195" t="s">
        <v>3624</v>
      </c>
      <c r="K225" s="160" t="s">
        <v>425</v>
      </c>
    </row>
    <row r="226" spans="1:11" ht="25.5">
      <c r="A226" s="117" t="s">
        <v>32</v>
      </c>
      <c r="B226" s="134">
        <v>41474.68472222222</v>
      </c>
      <c r="C226" s="130">
        <v>32855</v>
      </c>
      <c r="D226" s="130" t="s">
        <v>1403</v>
      </c>
      <c r="E226" s="130" t="s">
        <v>17</v>
      </c>
      <c r="F226" s="130" t="s">
        <v>1394</v>
      </c>
      <c r="G226" s="130" t="s">
        <v>1074</v>
      </c>
      <c r="H226" s="130" t="s">
        <v>2539</v>
      </c>
      <c r="I226" s="130" t="s">
        <v>3417</v>
      </c>
      <c r="J226" s="165" t="s">
        <v>3625</v>
      </c>
      <c r="K226" s="160" t="s">
        <v>425</v>
      </c>
    </row>
    <row r="227" spans="1:11" ht="25.5">
      <c r="A227" s="117" t="s">
        <v>32</v>
      </c>
      <c r="B227" s="134">
        <v>41474.68958333333</v>
      </c>
      <c r="C227" s="130">
        <v>32856</v>
      </c>
      <c r="D227" s="130" t="s">
        <v>2709</v>
      </c>
      <c r="E227" s="130" t="s">
        <v>593</v>
      </c>
      <c r="F227" s="130" t="s">
        <v>2693</v>
      </c>
      <c r="G227" s="130" t="s">
        <v>157</v>
      </c>
      <c r="H227" s="130" t="s">
        <v>755</v>
      </c>
      <c r="I227" s="130" t="s">
        <v>3177</v>
      </c>
      <c r="J227" s="160" t="s">
        <v>3177</v>
      </c>
      <c r="K227" s="160" t="s">
        <v>425</v>
      </c>
    </row>
    <row r="228" spans="1:11" ht="51">
      <c r="A228" s="117" t="s">
        <v>32</v>
      </c>
      <c r="B228" s="134">
        <v>41474.69097222222</v>
      </c>
      <c r="C228" s="130">
        <v>32857</v>
      </c>
      <c r="D228" s="130" t="s">
        <v>3493</v>
      </c>
      <c r="E228" s="130" t="s">
        <v>3468</v>
      </c>
      <c r="F228" s="130" t="s">
        <v>3516</v>
      </c>
      <c r="G228" s="130" t="s">
        <v>157</v>
      </c>
      <c r="H228" s="130" t="s">
        <v>669</v>
      </c>
      <c r="I228" s="130" t="s">
        <v>3416</v>
      </c>
      <c r="J228" s="158" t="s">
        <v>3626</v>
      </c>
      <c r="K228" s="160" t="s">
        <v>425</v>
      </c>
    </row>
    <row r="229" spans="1:11" ht="89.25">
      <c r="A229" s="117" t="s">
        <v>32</v>
      </c>
      <c r="B229" s="134">
        <v>41474.691666666666</v>
      </c>
      <c r="C229" s="130">
        <v>32858</v>
      </c>
      <c r="D229" s="130" t="s">
        <v>3492</v>
      </c>
      <c r="E229" s="130" t="s">
        <v>593</v>
      </c>
      <c r="F229" s="130" t="s">
        <v>3515</v>
      </c>
      <c r="G229" s="130" t="s">
        <v>157</v>
      </c>
      <c r="H229" s="130" t="s">
        <v>2134</v>
      </c>
      <c r="I229" s="130" t="s">
        <v>3415</v>
      </c>
      <c r="J229" s="158" t="s">
        <v>3627</v>
      </c>
      <c r="K229" s="160" t="s">
        <v>425</v>
      </c>
    </row>
    <row r="230" spans="1:11" ht="140.25">
      <c r="A230" s="117" t="s">
        <v>32</v>
      </c>
      <c r="B230" s="134">
        <v>41474.69305555556</v>
      </c>
      <c r="C230" s="130">
        <v>32859</v>
      </c>
      <c r="D230" s="130" t="s">
        <v>3492</v>
      </c>
      <c r="E230" s="130" t="s">
        <v>593</v>
      </c>
      <c r="F230" s="130" t="s">
        <v>3515</v>
      </c>
      <c r="G230" s="130" t="s">
        <v>157</v>
      </c>
      <c r="H230" s="130" t="s">
        <v>2134</v>
      </c>
      <c r="I230" s="130" t="s">
        <v>3414</v>
      </c>
      <c r="J230" s="158" t="s">
        <v>3628</v>
      </c>
      <c r="K230" s="160" t="s">
        <v>425</v>
      </c>
    </row>
    <row r="231" spans="1:11" ht="76.5">
      <c r="A231" s="117" t="s">
        <v>32</v>
      </c>
      <c r="B231" s="134">
        <v>41474.69375</v>
      </c>
      <c r="C231" s="130">
        <v>32860</v>
      </c>
      <c r="D231" s="130"/>
      <c r="E231" s="130"/>
      <c r="F231" s="130"/>
      <c r="G231" s="130" t="s">
        <v>157</v>
      </c>
      <c r="H231" s="130" t="s">
        <v>2134</v>
      </c>
      <c r="I231" s="130" t="s">
        <v>3413</v>
      </c>
      <c r="J231" s="158" t="s">
        <v>3629</v>
      </c>
      <c r="K231" s="160" t="s">
        <v>425</v>
      </c>
    </row>
    <row r="232" spans="1:11" ht="153">
      <c r="A232" s="117" t="s">
        <v>32</v>
      </c>
      <c r="B232" s="134">
        <v>41474.69375</v>
      </c>
      <c r="C232" s="130">
        <v>32861</v>
      </c>
      <c r="D232" s="130" t="s">
        <v>3492</v>
      </c>
      <c r="E232" s="130" t="s">
        <v>593</v>
      </c>
      <c r="F232" s="130" t="s">
        <v>3515</v>
      </c>
      <c r="G232" s="130" t="s">
        <v>157</v>
      </c>
      <c r="H232" s="130" t="s">
        <v>2134</v>
      </c>
      <c r="I232" s="130" t="s">
        <v>3412</v>
      </c>
      <c r="J232" s="160" t="s">
        <v>3630</v>
      </c>
      <c r="K232" s="160" t="s">
        <v>425</v>
      </c>
    </row>
    <row r="233" spans="1:11" ht="102">
      <c r="A233" s="117" t="s">
        <v>32</v>
      </c>
      <c r="B233" s="134">
        <v>41474.694444444445</v>
      </c>
      <c r="C233" s="130">
        <v>32862</v>
      </c>
      <c r="D233" s="130" t="s">
        <v>3492</v>
      </c>
      <c r="E233" s="130" t="s">
        <v>593</v>
      </c>
      <c r="F233" s="130" t="s">
        <v>3515</v>
      </c>
      <c r="G233" s="130" t="s">
        <v>157</v>
      </c>
      <c r="H233" s="130" t="s">
        <v>2134</v>
      </c>
      <c r="I233" s="130" t="s">
        <v>3411</v>
      </c>
      <c r="J233" s="160" t="s">
        <v>3631</v>
      </c>
      <c r="K233" s="160" t="s">
        <v>425</v>
      </c>
    </row>
    <row r="234" spans="1:11" ht="127.5">
      <c r="A234" s="117" t="s">
        <v>32</v>
      </c>
      <c r="B234" s="134">
        <v>41474.69513888889</v>
      </c>
      <c r="C234" s="130">
        <v>32863</v>
      </c>
      <c r="D234" s="130" t="s">
        <v>3492</v>
      </c>
      <c r="E234" s="130" t="s">
        <v>593</v>
      </c>
      <c r="F234" s="130" t="s">
        <v>3515</v>
      </c>
      <c r="G234" s="130" t="s">
        <v>157</v>
      </c>
      <c r="H234" s="130" t="s">
        <v>2134</v>
      </c>
      <c r="I234" s="130" t="s">
        <v>3410</v>
      </c>
      <c r="J234" s="160" t="s">
        <v>3632</v>
      </c>
      <c r="K234" s="160" t="s">
        <v>425</v>
      </c>
    </row>
    <row r="235" spans="1:11" ht="76.5">
      <c r="A235" s="117" t="s">
        <v>32</v>
      </c>
      <c r="B235" s="134">
        <v>41474.69513888889</v>
      </c>
      <c r="C235" s="130">
        <v>32864</v>
      </c>
      <c r="D235" s="130" t="s">
        <v>3492</v>
      </c>
      <c r="E235" s="130" t="s">
        <v>593</v>
      </c>
      <c r="F235" s="130" t="s">
        <v>3515</v>
      </c>
      <c r="G235" s="130" t="s">
        <v>157</v>
      </c>
      <c r="H235" s="130" t="s">
        <v>2134</v>
      </c>
      <c r="I235" s="130" t="s">
        <v>3409</v>
      </c>
      <c r="J235" s="160" t="s">
        <v>3633</v>
      </c>
      <c r="K235" s="160" t="s">
        <v>425</v>
      </c>
    </row>
    <row r="236" spans="1:11" ht="63.75">
      <c r="A236" s="117" t="s">
        <v>32</v>
      </c>
      <c r="B236" s="134">
        <v>41474.69513888889</v>
      </c>
      <c r="C236" s="130">
        <v>32865</v>
      </c>
      <c r="D236" s="130" t="s">
        <v>3492</v>
      </c>
      <c r="E236" s="130" t="s">
        <v>593</v>
      </c>
      <c r="F236" s="130" t="s">
        <v>3515</v>
      </c>
      <c r="G236" s="130" t="s">
        <v>157</v>
      </c>
      <c r="H236" s="130" t="s">
        <v>2134</v>
      </c>
      <c r="I236" s="130" t="s">
        <v>3408</v>
      </c>
      <c r="J236" s="160" t="s">
        <v>3634</v>
      </c>
      <c r="K236" s="160" t="s">
        <v>425</v>
      </c>
    </row>
    <row r="237" spans="1:11" ht="63.75">
      <c r="A237" s="117" t="s">
        <v>32</v>
      </c>
      <c r="B237" s="134">
        <v>41474.69583333333</v>
      </c>
      <c r="C237" s="130">
        <v>32866</v>
      </c>
      <c r="D237" s="130" t="s">
        <v>3492</v>
      </c>
      <c r="E237" s="130" t="s">
        <v>593</v>
      </c>
      <c r="F237" s="130" t="s">
        <v>3515</v>
      </c>
      <c r="G237" s="130" t="s">
        <v>157</v>
      </c>
      <c r="H237" s="130" t="s">
        <v>2134</v>
      </c>
      <c r="I237" s="130" t="s">
        <v>3407</v>
      </c>
      <c r="J237" s="160" t="s">
        <v>3635</v>
      </c>
      <c r="K237" s="160" t="s">
        <v>425</v>
      </c>
    </row>
    <row r="238" spans="1:11" ht="76.5">
      <c r="A238" s="117" t="s">
        <v>32</v>
      </c>
      <c r="B238" s="134">
        <v>41474.69583333333</v>
      </c>
      <c r="C238" s="130">
        <v>32867</v>
      </c>
      <c r="D238" s="130" t="s">
        <v>3492</v>
      </c>
      <c r="E238" s="130" t="s">
        <v>593</v>
      </c>
      <c r="F238" s="130" t="s">
        <v>3515</v>
      </c>
      <c r="G238" s="130" t="s">
        <v>157</v>
      </c>
      <c r="H238" s="130" t="s">
        <v>2134</v>
      </c>
      <c r="I238" s="130" t="s">
        <v>3406</v>
      </c>
      <c r="J238" s="160" t="s">
        <v>3636</v>
      </c>
      <c r="K238" s="160" t="s">
        <v>425</v>
      </c>
    </row>
    <row r="239" spans="1:11" ht="76.5">
      <c r="A239" s="117" t="s">
        <v>32</v>
      </c>
      <c r="B239" s="134">
        <v>41474.69652777778</v>
      </c>
      <c r="C239" s="130">
        <v>32868</v>
      </c>
      <c r="D239" s="130" t="s">
        <v>3492</v>
      </c>
      <c r="E239" s="130" t="s">
        <v>593</v>
      </c>
      <c r="F239" s="130" t="s">
        <v>3515</v>
      </c>
      <c r="G239" s="130" t="s">
        <v>157</v>
      </c>
      <c r="H239" s="130" t="s">
        <v>2134</v>
      </c>
      <c r="I239" s="130" t="s">
        <v>3405</v>
      </c>
      <c r="J239" s="160" t="s">
        <v>3637</v>
      </c>
      <c r="K239" s="160" t="s">
        <v>425</v>
      </c>
    </row>
    <row r="240" spans="1:11" ht="63.75">
      <c r="A240" s="117" t="s">
        <v>32</v>
      </c>
      <c r="B240" s="134">
        <v>41481.50833333333</v>
      </c>
      <c r="C240" s="130">
        <v>32874</v>
      </c>
      <c r="D240" s="130" t="s">
        <v>3491</v>
      </c>
      <c r="E240" s="130" t="s">
        <v>754</v>
      </c>
      <c r="F240" s="130" t="s">
        <v>3514</v>
      </c>
      <c r="G240" s="130" t="s">
        <v>20</v>
      </c>
      <c r="H240" s="130" t="s">
        <v>3451</v>
      </c>
      <c r="I240" s="130" t="s">
        <v>3404</v>
      </c>
      <c r="J240" s="172" t="s">
        <v>3618</v>
      </c>
      <c r="K240" s="165" t="s">
        <v>425</v>
      </c>
    </row>
    <row r="241" spans="1:11" ht="63.75">
      <c r="A241" s="117" t="s">
        <v>32</v>
      </c>
      <c r="B241" s="134">
        <v>41481.50902777778</v>
      </c>
      <c r="C241" s="130">
        <v>32875</v>
      </c>
      <c r="D241" s="130" t="s">
        <v>3491</v>
      </c>
      <c r="E241" s="130" t="s">
        <v>754</v>
      </c>
      <c r="F241" s="130" t="s">
        <v>3514</v>
      </c>
      <c r="G241" s="130" t="s">
        <v>20</v>
      </c>
      <c r="H241" s="130" t="s">
        <v>703</v>
      </c>
      <c r="I241" s="130" t="s">
        <v>3403</v>
      </c>
      <c r="J241" s="158" t="s">
        <v>3403</v>
      </c>
      <c r="K241" s="165" t="s">
        <v>425</v>
      </c>
    </row>
    <row r="242" spans="1:11" ht="38.25">
      <c r="A242" s="117" t="s">
        <v>32</v>
      </c>
      <c r="B242" s="134">
        <v>41481.509722222225</v>
      </c>
      <c r="C242" s="130">
        <v>32876</v>
      </c>
      <c r="D242" s="130" t="s">
        <v>1119</v>
      </c>
      <c r="E242" s="130" t="s">
        <v>3002</v>
      </c>
      <c r="F242" s="130" t="s">
        <v>1100</v>
      </c>
      <c r="G242" s="130" t="s">
        <v>157</v>
      </c>
      <c r="H242" s="130" t="s">
        <v>1620</v>
      </c>
      <c r="I242" s="130" t="s">
        <v>3402</v>
      </c>
      <c r="J242" s="160" t="s">
        <v>3402</v>
      </c>
      <c r="K242" s="160" t="s">
        <v>425</v>
      </c>
    </row>
    <row r="243" spans="1:11" ht="127.5">
      <c r="A243" s="117" t="s">
        <v>32</v>
      </c>
      <c r="B243" s="134">
        <v>41481.510416666664</v>
      </c>
      <c r="C243" s="130">
        <v>32877</v>
      </c>
      <c r="D243" s="130" t="s">
        <v>1119</v>
      </c>
      <c r="E243" s="130" t="s">
        <v>3002</v>
      </c>
      <c r="F243" s="130" t="s">
        <v>1100</v>
      </c>
      <c r="G243" s="130" t="s">
        <v>157</v>
      </c>
      <c r="H243" s="130" t="s">
        <v>2134</v>
      </c>
      <c r="I243" s="130" t="s">
        <v>3401</v>
      </c>
      <c r="J243" s="160" t="s">
        <v>3619</v>
      </c>
      <c r="K243" s="160" t="s">
        <v>425</v>
      </c>
    </row>
    <row r="244" spans="1:11" ht="38.25">
      <c r="A244" s="117" t="s">
        <v>32</v>
      </c>
      <c r="B244" s="134">
        <v>41481.51111111111</v>
      </c>
      <c r="C244" s="130">
        <v>32878</v>
      </c>
      <c r="D244" s="130" t="s">
        <v>1119</v>
      </c>
      <c r="E244" s="130" t="s">
        <v>3002</v>
      </c>
      <c r="F244" s="130" t="s">
        <v>1100</v>
      </c>
      <c r="G244" s="130" t="s">
        <v>157</v>
      </c>
      <c r="H244" s="130" t="s">
        <v>1620</v>
      </c>
      <c r="I244" s="130" t="s">
        <v>3400</v>
      </c>
      <c r="J244" s="158" t="s">
        <v>3620</v>
      </c>
      <c r="K244" s="160" t="s">
        <v>425</v>
      </c>
    </row>
    <row r="245" spans="1:11" ht="51">
      <c r="A245" s="117" t="s">
        <v>32</v>
      </c>
      <c r="B245" s="134">
        <v>41481.65416666667</v>
      </c>
      <c r="C245" s="130">
        <v>32879</v>
      </c>
      <c r="D245" s="130" t="s">
        <v>1119</v>
      </c>
      <c r="E245" s="130" t="s">
        <v>3002</v>
      </c>
      <c r="F245" s="130" t="s">
        <v>1100</v>
      </c>
      <c r="G245" s="130" t="s">
        <v>157</v>
      </c>
      <c r="H245" s="130" t="s">
        <v>21</v>
      </c>
      <c r="I245" s="130" t="s">
        <v>3399</v>
      </c>
      <c r="J245" s="158" t="s">
        <v>3621</v>
      </c>
      <c r="K245" s="160" t="s">
        <v>425</v>
      </c>
    </row>
    <row r="246" spans="1:11" ht="51">
      <c r="A246" s="117" t="s">
        <v>32</v>
      </c>
      <c r="B246" s="134">
        <v>41481.65416666667</v>
      </c>
      <c r="C246" s="130">
        <v>32880</v>
      </c>
      <c r="D246" s="130" t="s">
        <v>1119</v>
      </c>
      <c r="E246" s="130" t="s">
        <v>3002</v>
      </c>
      <c r="F246" s="130" t="s">
        <v>1100</v>
      </c>
      <c r="G246" s="130" t="s">
        <v>157</v>
      </c>
      <c r="H246" s="130" t="s">
        <v>21</v>
      </c>
      <c r="I246" s="130" t="s">
        <v>3398</v>
      </c>
      <c r="J246" s="158" t="s">
        <v>3621</v>
      </c>
      <c r="K246" s="160" t="s">
        <v>425</v>
      </c>
    </row>
    <row r="247" spans="1:11" ht="38.25">
      <c r="A247" s="117" t="s">
        <v>32</v>
      </c>
      <c r="B247" s="134">
        <v>41488.50902777778</v>
      </c>
      <c r="C247" s="130">
        <v>32885</v>
      </c>
      <c r="D247" s="130" t="s">
        <v>3488</v>
      </c>
      <c r="E247" s="130" t="s">
        <v>3003</v>
      </c>
      <c r="F247" s="130" t="s">
        <v>3511</v>
      </c>
      <c r="G247" s="130" t="s">
        <v>157</v>
      </c>
      <c r="H247" s="130" t="s">
        <v>755</v>
      </c>
      <c r="I247" s="130" t="s">
        <v>3397</v>
      </c>
      <c r="J247" s="158" t="s">
        <v>3615</v>
      </c>
      <c r="K247" s="160" t="s">
        <v>425</v>
      </c>
    </row>
    <row r="248" spans="1:11" ht="51">
      <c r="A248" s="117" t="s">
        <v>32</v>
      </c>
      <c r="B248" s="134">
        <v>41488.50902777778</v>
      </c>
      <c r="C248" s="130">
        <v>32886</v>
      </c>
      <c r="D248" s="130" t="s">
        <v>3488</v>
      </c>
      <c r="E248" s="130" t="s">
        <v>3003</v>
      </c>
      <c r="F248" s="130" t="s">
        <v>3511</v>
      </c>
      <c r="G248" s="130" t="s">
        <v>157</v>
      </c>
      <c r="H248" s="130" t="s">
        <v>1817</v>
      </c>
      <c r="I248" s="130" t="s">
        <v>3396</v>
      </c>
      <c r="J248" s="158" t="s">
        <v>3616</v>
      </c>
      <c r="K248" s="160" t="s">
        <v>425</v>
      </c>
    </row>
    <row r="249" spans="1:11" ht="318.75">
      <c r="A249" s="117" t="s">
        <v>32</v>
      </c>
      <c r="B249" s="134">
        <v>41488.510416666664</v>
      </c>
      <c r="C249" s="130">
        <v>32887</v>
      </c>
      <c r="D249" s="130" t="s">
        <v>3490</v>
      </c>
      <c r="E249" s="130" t="s">
        <v>3467</v>
      </c>
      <c r="F249" s="130" t="s">
        <v>3513</v>
      </c>
      <c r="G249" s="130" t="s">
        <v>20</v>
      </c>
      <c r="H249" s="130" t="s">
        <v>3450</v>
      </c>
      <c r="I249" s="130" t="s">
        <v>3395</v>
      </c>
      <c r="J249" s="160" t="s">
        <v>3617</v>
      </c>
      <c r="K249" s="168" t="s">
        <v>412</v>
      </c>
    </row>
    <row r="250" spans="1:11" ht="38.25">
      <c r="A250" s="117" t="s">
        <v>32</v>
      </c>
      <c r="B250" s="134">
        <v>41489.586805555555</v>
      </c>
      <c r="C250" s="130">
        <v>32888</v>
      </c>
      <c r="D250" s="130" t="s">
        <v>2816</v>
      </c>
      <c r="E250" s="130" t="s">
        <v>1112</v>
      </c>
      <c r="F250" s="130" t="s">
        <v>1100</v>
      </c>
      <c r="G250" s="130" t="s">
        <v>20</v>
      </c>
      <c r="H250" s="130" t="s">
        <v>1815</v>
      </c>
      <c r="I250" s="130" t="s">
        <v>3394</v>
      </c>
      <c r="K250" s="160" t="s">
        <v>412</v>
      </c>
    </row>
    <row r="251" spans="1:11" ht="102">
      <c r="A251" s="117" t="s">
        <v>32</v>
      </c>
      <c r="B251" s="134">
        <v>41495.57361111111</v>
      </c>
      <c r="C251" s="130">
        <v>32894</v>
      </c>
      <c r="D251" s="130" t="s">
        <v>2715</v>
      </c>
      <c r="E251" s="130" t="s">
        <v>2432</v>
      </c>
      <c r="F251" s="130" t="s">
        <v>2431</v>
      </c>
      <c r="G251" s="130" t="s">
        <v>157</v>
      </c>
      <c r="H251" s="130" t="s">
        <v>755</v>
      </c>
      <c r="I251" s="130" t="s">
        <v>3393</v>
      </c>
      <c r="J251" s="160" t="s">
        <v>3610</v>
      </c>
      <c r="K251" s="160" t="s">
        <v>425</v>
      </c>
    </row>
    <row r="252" spans="1:11" ht="76.5">
      <c r="A252" s="117" t="s">
        <v>32</v>
      </c>
      <c r="B252" s="134">
        <v>41495.575</v>
      </c>
      <c r="C252" s="130">
        <v>32895</v>
      </c>
      <c r="D252" s="130" t="s">
        <v>3489</v>
      </c>
      <c r="E252" s="130" t="s">
        <v>1655</v>
      </c>
      <c r="F252" s="130" t="s">
        <v>3512</v>
      </c>
      <c r="G252" s="130" t="s">
        <v>157</v>
      </c>
      <c r="H252" s="130" t="s">
        <v>488</v>
      </c>
      <c r="I252" s="130" t="s">
        <v>3392</v>
      </c>
      <c r="J252" s="160" t="s">
        <v>3611</v>
      </c>
      <c r="K252" s="160" t="s">
        <v>425</v>
      </c>
    </row>
    <row r="253" spans="1:11" ht="38.25">
      <c r="A253" s="117" t="s">
        <v>32</v>
      </c>
      <c r="B253" s="134">
        <v>41495.575694444444</v>
      </c>
      <c r="C253" s="130">
        <v>32896</v>
      </c>
      <c r="D253" s="130" t="s">
        <v>1119</v>
      </c>
      <c r="E253" s="130" t="s">
        <v>3002</v>
      </c>
      <c r="F253" s="130" t="s">
        <v>1100</v>
      </c>
      <c r="G253" s="130" t="s">
        <v>157</v>
      </c>
      <c r="H253" s="130" t="s">
        <v>2291</v>
      </c>
      <c r="I253" s="130" t="s">
        <v>3391</v>
      </c>
      <c r="J253" s="158" t="s">
        <v>3612</v>
      </c>
      <c r="K253" s="160" t="s">
        <v>425</v>
      </c>
    </row>
    <row r="254" spans="1:11" ht="38.25">
      <c r="A254" s="117" t="s">
        <v>32</v>
      </c>
      <c r="B254" s="134">
        <v>41495.57708333333</v>
      </c>
      <c r="C254" s="130">
        <v>32897</v>
      </c>
      <c r="D254" s="130" t="s">
        <v>594</v>
      </c>
      <c r="E254" s="130" t="s">
        <v>593</v>
      </c>
      <c r="F254" s="130" t="s">
        <v>1391</v>
      </c>
      <c r="G254" s="130" t="s">
        <v>157</v>
      </c>
      <c r="H254" s="130" t="s">
        <v>755</v>
      </c>
      <c r="I254" s="130" t="s">
        <v>3390</v>
      </c>
      <c r="J254" s="160" t="s">
        <v>3613</v>
      </c>
      <c r="K254" s="160" t="s">
        <v>425</v>
      </c>
    </row>
    <row r="255" spans="1:11" ht="280.5">
      <c r="A255" s="117" t="s">
        <v>32</v>
      </c>
      <c r="B255" s="134">
        <v>41502.51388888889</v>
      </c>
      <c r="C255" s="130">
        <v>32908</v>
      </c>
      <c r="D255" s="130" t="s">
        <v>594</v>
      </c>
      <c r="E255" s="130" t="s">
        <v>593</v>
      </c>
      <c r="F255" s="130" t="s">
        <v>1391</v>
      </c>
      <c r="G255" s="130" t="s">
        <v>157</v>
      </c>
      <c r="H255" s="130" t="s">
        <v>755</v>
      </c>
      <c r="I255" s="130" t="s">
        <v>3389</v>
      </c>
      <c r="J255" s="160" t="s">
        <v>3614</v>
      </c>
      <c r="K255" s="160" t="s">
        <v>425</v>
      </c>
    </row>
    <row r="256" spans="1:11" ht="153">
      <c r="A256" s="117" t="s">
        <v>32</v>
      </c>
      <c r="B256" s="134">
        <v>41502.51458333333</v>
      </c>
      <c r="C256" s="130">
        <v>32909</v>
      </c>
      <c r="D256" s="130" t="s">
        <v>594</v>
      </c>
      <c r="E256" s="130" t="s">
        <v>593</v>
      </c>
      <c r="F256" s="130" t="s">
        <v>1391</v>
      </c>
      <c r="G256" s="130" t="s">
        <v>157</v>
      </c>
      <c r="H256" s="130" t="s">
        <v>755</v>
      </c>
      <c r="I256" s="130" t="s">
        <v>3388</v>
      </c>
      <c r="J256" s="160" t="s">
        <v>3604</v>
      </c>
      <c r="K256" s="160" t="s">
        <v>425</v>
      </c>
    </row>
    <row r="257" spans="1:11" ht="76.5">
      <c r="A257" s="117" t="s">
        <v>32</v>
      </c>
      <c r="B257" s="134">
        <v>41502.51527777778</v>
      </c>
      <c r="C257" s="130">
        <v>32910</v>
      </c>
      <c r="D257" s="130" t="s">
        <v>594</v>
      </c>
      <c r="E257" s="130" t="s">
        <v>593</v>
      </c>
      <c r="F257" s="130" t="s">
        <v>1391</v>
      </c>
      <c r="G257" s="130" t="s">
        <v>157</v>
      </c>
      <c r="H257" s="130" t="s">
        <v>1072</v>
      </c>
      <c r="I257" s="130" t="s">
        <v>3387</v>
      </c>
      <c r="J257" s="158" t="s">
        <v>3605</v>
      </c>
      <c r="K257" s="160" t="s">
        <v>425</v>
      </c>
    </row>
    <row r="258" spans="1:11" ht="51">
      <c r="A258" s="117" t="s">
        <v>32</v>
      </c>
      <c r="B258" s="134">
        <v>41502.51597222222</v>
      </c>
      <c r="C258" s="130">
        <v>32911</v>
      </c>
      <c r="D258" s="130" t="s">
        <v>72</v>
      </c>
      <c r="E258" s="130" t="s">
        <v>2842</v>
      </c>
      <c r="F258" s="130" t="s">
        <v>924</v>
      </c>
      <c r="G258" s="130" t="s">
        <v>157</v>
      </c>
      <c r="H258" s="130" t="s">
        <v>1072</v>
      </c>
      <c r="I258" s="130" t="s">
        <v>3386</v>
      </c>
      <c r="J258" s="158" t="s">
        <v>3606</v>
      </c>
      <c r="K258" s="160" t="s">
        <v>425</v>
      </c>
    </row>
    <row r="259" spans="1:11" ht="102">
      <c r="A259" s="117" t="s">
        <v>32</v>
      </c>
      <c r="B259" s="134">
        <v>41502.51666666667</v>
      </c>
      <c r="C259" s="130">
        <v>32912</v>
      </c>
      <c r="D259" s="130" t="s">
        <v>1854</v>
      </c>
      <c r="E259" s="130" t="s">
        <v>1841</v>
      </c>
      <c r="F259" s="130" t="s">
        <v>1824</v>
      </c>
      <c r="G259" s="130" t="s">
        <v>157</v>
      </c>
      <c r="H259" s="130" t="s">
        <v>1620</v>
      </c>
      <c r="I259" s="130" t="s">
        <v>3385</v>
      </c>
      <c r="J259" s="158" t="s">
        <v>3607</v>
      </c>
      <c r="K259" s="160" t="s">
        <v>425</v>
      </c>
    </row>
    <row r="260" spans="1:11" ht="102">
      <c r="A260" s="117" t="s">
        <v>32</v>
      </c>
      <c r="B260" s="134">
        <v>41502.51736111111</v>
      </c>
      <c r="C260" s="130">
        <v>32913</v>
      </c>
      <c r="D260" s="130" t="s">
        <v>1854</v>
      </c>
      <c r="E260" s="130" t="s">
        <v>1841</v>
      </c>
      <c r="F260" s="130" t="s">
        <v>1824</v>
      </c>
      <c r="G260" s="130" t="s">
        <v>157</v>
      </c>
      <c r="H260" s="130" t="s">
        <v>1620</v>
      </c>
      <c r="I260" s="130" t="s">
        <v>3384</v>
      </c>
      <c r="J260" s="158" t="s">
        <v>3608</v>
      </c>
      <c r="K260" s="160" t="s">
        <v>425</v>
      </c>
    </row>
    <row r="261" spans="1:11" ht="89.25">
      <c r="A261" s="117" t="s">
        <v>32</v>
      </c>
      <c r="B261" s="134">
        <v>41502.51736111111</v>
      </c>
      <c r="C261" s="130">
        <v>32914</v>
      </c>
      <c r="D261" s="130"/>
      <c r="E261" s="130" t="s">
        <v>1405</v>
      </c>
      <c r="F261" s="130" t="s">
        <v>1397</v>
      </c>
      <c r="G261" s="130" t="s">
        <v>157</v>
      </c>
      <c r="H261" s="130" t="s">
        <v>755</v>
      </c>
      <c r="I261" s="130" t="s">
        <v>3383</v>
      </c>
      <c r="J261" s="158" t="s">
        <v>3609</v>
      </c>
      <c r="K261" s="160" t="s">
        <v>425</v>
      </c>
    </row>
    <row r="262" spans="1:11" ht="89.25">
      <c r="A262" s="117" t="s">
        <v>32</v>
      </c>
      <c r="B262" s="134">
        <v>41509.71111111111</v>
      </c>
      <c r="C262" s="130">
        <v>32926</v>
      </c>
      <c r="D262" s="130" t="s">
        <v>3488</v>
      </c>
      <c r="E262" s="130" t="s">
        <v>2701</v>
      </c>
      <c r="F262" s="130" t="s">
        <v>3511</v>
      </c>
      <c r="G262" s="130" t="s">
        <v>157</v>
      </c>
      <c r="H262" s="130" t="s">
        <v>2293</v>
      </c>
      <c r="I262" s="130" t="s">
        <v>3382</v>
      </c>
      <c r="J262" s="158" t="s">
        <v>3598</v>
      </c>
      <c r="K262" s="160" t="s">
        <v>425</v>
      </c>
    </row>
    <row r="263" spans="1:11" ht="51">
      <c r="A263" s="117" t="s">
        <v>32</v>
      </c>
      <c r="B263" s="134">
        <v>41509.711805555555</v>
      </c>
      <c r="C263" s="130">
        <v>32927</v>
      </c>
      <c r="D263" s="130" t="s">
        <v>2305</v>
      </c>
      <c r="E263" s="130" t="s">
        <v>3466</v>
      </c>
      <c r="F263" s="130" t="s">
        <v>2303</v>
      </c>
      <c r="G263" s="130" t="s">
        <v>157</v>
      </c>
      <c r="H263" s="130" t="s">
        <v>1619</v>
      </c>
      <c r="I263" s="130" t="s">
        <v>3381</v>
      </c>
      <c r="J263" s="160" t="s">
        <v>3599</v>
      </c>
      <c r="K263" s="160" t="s">
        <v>425</v>
      </c>
    </row>
    <row r="264" spans="1:11" ht="89.25">
      <c r="A264" s="117" t="s">
        <v>32</v>
      </c>
      <c r="B264" s="134">
        <v>41509.7125</v>
      </c>
      <c r="C264" s="130">
        <v>32928</v>
      </c>
      <c r="D264" s="130" t="s">
        <v>2305</v>
      </c>
      <c r="E264" s="130" t="s">
        <v>3466</v>
      </c>
      <c r="F264" s="130" t="s">
        <v>2303</v>
      </c>
      <c r="G264" s="130" t="s">
        <v>20</v>
      </c>
      <c r="H264" s="130" t="s">
        <v>1619</v>
      </c>
      <c r="I264" s="130" t="s">
        <v>240</v>
      </c>
      <c r="J264" s="160" t="s">
        <v>3600</v>
      </c>
      <c r="K264" s="160" t="s">
        <v>425</v>
      </c>
    </row>
    <row r="265" spans="1:11" ht="89.25">
      <c r="A265" s="117" t="s">
        <v>32</v>
      </c>
      <c r="B265" s="134">
        <v>41509.71319444444</v>
      </c>
      <c r="C265" s="130">
        <v>32929</v>
      </c>
      <c r="D265" s="130" t="s">
        <v>2305</v>
      </c>
      <c r="E265" s="130" t="s">
        <v>3466</v>
      </c>
      <c r="F265" s="130" t="s">
        <v>2303</v>
      </c>
      <c r="G265" s="130" t="s">
        <v>20</v>
      </c>
      <c r="H265" s="130" t="s">
        <v>740</v>
      </c>
      <c r="I265" s="130" t="s">
        <v>3380</v>
      </c>
      <c r="J265" s="160" t="s">
        <v>3601</v>
      </c>
      <c r="K265" s="160" t="s">
        <v>425</v>
      </c>
    </row>
    <row r="266" spans="1:11" ht="89.25">
      <c r="A266" s="117" t="s">
        <v>32</v>
      </c>
      <c r="B266" s="134">
        <v>41509.72986111111</v>
      </c>
      <c r="C266" s="130">
        <v>32930</v>
      </c>
      <c r="D266" s="130" t="s">
        <v>1064</v>
      </c>
      <c r="E266" s="130" t="s">
        <v>1114</v>
      </c>
      <c r="F266" s="130" t="s">
        <v>1056</v>
      </c>
      <c r="G266" s="130" t="s">
        <v>240</v>
      </c>
      <c r="H266" s="130" t="s">
        <v>241</v>
      </c>
      <c r="I266" s="130" t="s">
        <v>3379</v>
      </c>
      <c r="J266" s="160" t="s">
        <v>3602</v>
      </c>
      <c r="K266" s="160" t="s">
        <v>425</v>
      </c>
    </row>
    <row r="267" spans="1:11" ht="114.75">
      <c r="A267" s="117" t="s">
        <v>32</v>
      </c>
      <c r="B267" s="134">
        <v>41509.731944444444</v>
      </c>
      <c r="C267" s="130">
        <v>32931</v>
      </c>
      <c r="D267" s="130" t="s">
        <v>72</v>
      </c>
      <c r="E267" s="130" t="s">
        <v>2842</v>
      </c>
      <c r="F267" s="130" t="s">
        <v>924</v>
      </c>
      <c r="G267" s="130" t="s">
        <v>20</v>
      </c>
      <c r="H267" s="130" t="s">
        <v>3449</v>
      </c>
      <c r="I267" s="130" t="s">
        <v>3378</v>
      </c>
      <c r="J267" s="158" t="s">
        <v>3603</v>
      </c>
      <c r="K267" s="160" t="s">
        <v>412</v>
      </c>
    </row>
    <row r="268" spans="1:11" ht="51">
      <c r="A268" s="117" t="s">
        <v>32</v>
      </c>
      <c r="B268" s="134">
        <v>41516.51527777778</v>
      </c>
      <c r="C268" s="130">
        <v>32945</v>
      </c>
      <c r="D268" s="130" t="s">
        <v>1853</v>
      </c>
      <c r="E268" s="130" t="s">
        <v>301</v>
      </c>
      <c r="F268" s="130" t="s">
        <v>1823</v>
      </c>
      <c r="G268" s="130" t="s">
        <v>20</v>
      </c>
      <c r="H268" s="130" t="s">
        <v>1406</v>
      </c>
      <c r="I268" s="130" t="s">
        <v>3377</v>
      </c>
      <c r="J268" s="115" t="s">
        <v>3589</v>
      </c>
      <c r="K268" s="158" t="s">
        <v>412</v>
      </c>
    </row>
    <row r="269" spans="1:11" ht="127.5">
      <c r="A269" s="117" t="s">
        <v>32</v>
      </c>
      <c r="B269" s="134">
        <v>41516.51527777778</v>
      </c>
      <c r="C269" s="130">
        <v>32946</v>
      </c>
      <c r="D269" s="130" t="s">
        <v>3488</v>
      </c>
      <c r="E269" s="130" t="s">
        <v>2701</v>
      </c>
      <c r="F269" s="130" t="s">
        <v>3511</v>
      </c>
      <c r="G269" s="130" t="s">
        <v>157</v>
      </c>
      <c r="H269" s="130" t="s">
        <v>1817</v>
      </c>
      <c r="I269" s="130" t="s">
        <v>3376</v>
      </c>
      <c r="J269" s="115" t="s">
        <v>3590</v>
      </c>
      <c r="K269" s="160" t="s">
        <v>425</v>
      </c>
    </row>
    <row r="270" spans="1:11" ht="76.5">
      <c r="A270" s="117" t="s">
        <v>32</v>
      </c>
      <c r="B270" s="134">
        <v>41516.51597222222</v>
      </c>
      <c r="C270" s="130">
        <v>32947</v>
      </c>
      <c r="D270" s="130" t="s">
        <v>2307</v>
      </c>
      <c r="E270" s="130" t="s">
        <v>3460</v>
      </c>
      <c r="F270" s="130" t="s">
        <v>2212</v>
      </c>
      <c r="G270" s="130" t="s">
        <v>157</v>
      </c>
      <c r="H270" s="130"/>
      <c r="I270" s="130" t="s">
        <v>3375</v>
      </c>
      <c r="J270" s="171" t="s">
        <v>3591</v>
      </c>
      <c r="K270" s="160" t="s">
        <v>425</v>
      </c>
    </row>
    <row r="271" spans="1:11" ht="114.75">
      <c r="A271" s="117" t="s">
        <v>32</v>
      </c>
      <c r="B271" s="134">
        <v>41516.51666666667</v>
      </c>
      <c r="C271" s="130">
        <v>32948</v>
      </c>
      <c r="D271" s="130" t="s">
        <v>2307</v>
      </c>
      <c r="E271" s="130" t="s">
        <v>3460</v>
      </c>
      <c r="F271" s="130" t="s">
        <v>2212</v>
      </c>
      <c r="G271" s="130" t="s">
        <v>157</v>
      </c>
      <c r="H271" s="130" t="s">
        <v>1370</v>
      </c>
      <c r="I271" s="130" t="s">
        <v>3374</v>
      </c>
      <c r="J271" s="171" t="s">
        <v>3592</v>
      </c>
      <c r="K271" s="160" t="s">
        <v>425</v>
      </c>
    </row>
    <row r="272" spans="1:11" ht="25.5">
      <c r="A272" s="117" t="s">
        <v>32</v>
      </c>
      <c r="B272" s="134">
        <v>41516.51736111111</v>
      </c>
      <c r="C272" s="130">
        <v>32949</v>
      </c>
      <c r="D272" s="130" t="s">
        <v>2307</v>
      </c>
      <c r="E272" s="130" t="s">
        <v>3460</v>
      </c>
      <c r="F272" s="130" t="s">
        <v>2212</v>
      </c>
      <c r="G272" s="130" t="s">
        <v>157</v>
      </c>
      <c r="H272" s="130" t="s">
        <v>54</v>
      </c>
      <c r="I272" s="130" t="s">
        <v>3373</v>
      </c>
      <c r="J272" s="158" t="s">
        <v>3593</v>
      </c>
      <c r="K272" s="160" t="s">
        <v>425</v>
      </c>
    </row>
    <row r="273" spans="1:11" ht="25.5">
      <c r="A273" s="117" t="s">
        <v>32</v>
      </c>
      <c r="B273" s="134">
        <v>41516.518055555556</v>
      </c>
      <c r="C273" s="130">
        <v>32950</v>
      </c>
      <c r="D273" s="130" t="s">
        <v>2307</v>
      </c>
      <c r="E273" s="130" t="s">
        <v>3460</v>
      </c>
      <c r="F273" s="130" t="s">
        <v>2212</v>
      </c>
      <c r="G273" s="130" t="s">
        <v>157</v>
      </c>
      <c r="H273" s="130" t="s">
        <v>755</v>
      </c>
      <c r="I273" s="130" t="s">
        <v>3372</v>
      </c>
      <c r="J273" s="158" t="s">
        <v>3594</v>
      </c>
      <c r="K273" s="160" t="s">
        <v>425</v>
      </c>
    </row>
    <row r="274" spans="1:11" ht="63.75">
      <c r="A274" s="117" t="s">
        <v>32</v>
      </c>
      <c r="B274" s="134">
        <v>41516.51875</v>
      </c>
      <c r="C274" s="130">
        <v>32951</v>
      </c>
      <c r="D274" s="130" t="s">
        <v>2307</v>
      </c>
      <c r="E274" s="130" t="s">
        <v>3460</v>
      </c>
      <c r="F274" s="130" t="s">
        <v>2212</v>
      </c>
      <c r="G274" s="130" t="s">
        <v>157</v>
      </c>
      <c r="H274" s="130" t="s">
        <v>54</v>
      </c>
      <c r="I274" s="130" t="s">
        <v>3371</v>
      </c>
      <c r="J274" s="158" t="s">
        <v>3595</v>
      </c>
      <c r="K274" s="160" t="s">
        <v>425</v>
      </c>
    </row>
    <row r="275" spans="1:11" ht="38.25">
      <c r="A275" s="117" t="s">
        <v>32</v>
      </c>
      <c r="B275" s="134">
        <v>41516.51875</v>
      </c>
      <c r="C275" s="130">
        <v>32952</v>
      </c>
      <c r="D275" s="130" t="s">
        <v>3487</v>
      </c>
      <c r="E275" s="130" t="s">
        <v>3465</v>
      </c>
      <c r="F275" s="130" t="s">
        <v>3510</v>
      </c>
      <c r="G275" s="130" t="s">
        <v>157</v>
      </c>
      <c r="H275" s="130" t="s">
        <v>3446</v>
      </c>
      <c r="I275" s="130" t="s">
        <v>3370</v>
      </c>
      <c r="J275" s="158" t="s">
        <v>3596</v>
      </c>
      <c r="K275" s="160" t="s">
        <v>425</v>
      </c>
    </row>
    <row r="276" spans="1:11" ht="127.5">
      <c r="A276" s="117" t="s">
        <v>32</v>
      </c>
      <c r="B276" s="134">
        <v>41516.69027777778</v>
      </c>
      <c r="C276" s="130">
        <v>32953</v>
      </c>
      <c r="D276" s="130" t="s">
        <v>1673</v>
      </c>
      <c r="E276" s="130"/>
      <c r="F276" s="130" t="s">
        <v>1834</v>
      </c>
      <c r="G276" s="130" t="s">
        <v>157</v>
      </c>
      <c r="H276" s="130" t="s">
        <v>1814</v>
      </c>
      <c r="I276" s="130" t="s">
        <v>3369</v>
      </c>
      <c r="J276" s="160" t="s">
        <v>3597</v>
      </c>
      <c r="K276" s="160" t="s">
        <v>425</v>
      </c>
    </row>
    <row r="277" spans="1:11" ht="409.5">
      <c r="A277" s="117" t="s">
        <v>32</v>
      </c>
      <c r="B277" s="134">
        <v>41522.759722222225</v>
      </c>
      <c r="C277" s="130">
        <v>32956</v>
      </c>
      <c r="D277" s="130" t="s">
        <v>3486</v>
      </c>
      <c r="E277" s="130" t="s">
        <v>3464</v>
      </c>
      <c r="F277" s="130" t="s">
        <v>3509</v>
      </c>
      <c r="G277" s="130" t="s">
        <v>240</v>
      </c>
      <c r="H277" s="130" t="s">
        <v>168</v>
      </c>
      <c r="I277" s="130" t="s">
        <v>3368</v>
      </c>
      <c r="J277" s="117" t="s">
        <v>3587</v>
      </c>
      <c r="K277" s="117" t="s">
        <v>412</v>
      </c>
    </row>
    <row r="278" spans="1:11" ht="89.25">
      <c r="A278" s="117" t="s">
        <v>32</v>
      </c>
      <c r="B278" s="134">
        <v>41522.760416666664</v>
      </c>
      <c r="C278" s="130">
        <v>32957</v>
      </c>
      <c r="D278" s="130" t="s">
        <v>72</v>
      </c>
      <c r="E278" s="130" t="s">
        <v>2842</v>
      </c>
      <c r="F278" s="130" t="s">
        <v>924</v>
      </c>
      <c r="G278" s="130" t="s">
        <v>20</v>
      </c>
      <c r="H278" s="130" t="s">
        <v>675</v>
      </c>
      <c r="I278" s="130" t="s">
        <v>3367</v>
      </c>
      <c r="J278" s="117" t="s">
        <v>3588</v>
      </c>
      <c r="K278" s="117" t="s">
        <v>412</v>
      </c>
    </row>
    <row r="279" spans="1:11" ht="38.25">
      <c r="A279" s="117" t="s">
        <v>32</v>
      </c>
      <c r="B279" s="134">
        <v>41522.85</v>
      </c>
      <c r="C279" s="130">
        <v>32958</v>
      </c>
      <c r="D279" s="130" t="s">
        <v>3485</v>
      </c>
      <c r="E279" s="130" t="s">
        <v>3460</v>
      </c>
      <c r="F279" s="130" t="s">
        <v>2212</v>
      </c>
      <c r="G279" s="130" t="s">
        <v>157</v>
      </c>
      <c r="H279" s="130" t="s">
        <v>1625</v>
      </c>
      <c r="I279" s="130" t="s">
        <v>3366</v>
      </c>
      <c r="J279" s="158" t="s">
        <v>3177</v>
      </c>
      <c r="K279" s="160" t="s">
        <v>425</v>
      </c>
    </row>
    <row r="280" spans="1:11" ht="102">
      <c r="A280" s="117" t="s">
        <v>32</v>
      </c>
      <c r="B280" s="134">
        <v>41530.65277777778</v>
      </c>
      <c r="C280" s="130">
        <v>32972</v>
      </c>
      <c r="D280" s="130" t="s">
        <v>1119</v>
      </c>
      <c r="E280" s="130" t="s">
        <v>1112</v>
      </c>
      <c r="F280" s="130" t="s">
        <v>3508</v>
      </c>
      <c r="G280" s="130" t="s">
        <v>157</v>
      </c>
      <c r="H280" s="130" t="s">
        <v>3447</v>
      </c>
      <c r="I280" s="130" t="s">
        <v>3365</v>
      </c>
      <c r="J280" s="117" t="s">
        <v>3584</v>
      </c>
      <c r="K280" s="160" t="s">
        <v>425</v>
      </c>
    </row>
    <row r="281" spans="1:11" ht="38.25">
      <c r="A281" s="117" t="s">
        <v>32</v>
      </c>
      <c r="B281" s="134">
        <v>41530.65347222222</v>
      </c>
      <c r="C281" s="130">
        <v>32973</v>
      </c>
      <c r="D281" s="130" t="s">
        <v>3484</v>
      </c>
      <c r="E281" s="130" t="s">
        <v>3463</v>
      </c>
      <c r="F281" s="130" t="s">
        <v>3507</v>
      </c>
      <c r="G281" s="130" t="s">
        <v>157</v>
      </c>
      <c r="H281" s="130" t="s">
        <v>3448</v>
      </c>
      <c r="I281" s="130" t="s">
        <v>3364</v>
      </c>
      <c r="J281" s="115" t="s">
        <v>3585</v>
      </c>
      <c r="K281" s="160" t="s">
        <v>425</v>
      </c>
    </row>
    <row r="282" spans="1:11" ht="89.25">
      <c r="A282" s="117" t="s">
        <v>32</v>
      </c>
      <c r="B282" s="134">
        <v>41530.65625</v>
      </c>
      <c r="C282" s="130">
        <v>32974</v>
      </c>
      <c r="D282" s="130" t="s">
        <v>3484</v>
      </c>
      <c r="E282" s="130" t="s">
        <v>3463</v>
      </c>
      <c r="F282" s="130" t="s">
        <v>3507</v>
      </c>
      <c r="G282" s="130" t="s">
        <v>157</v>
      </c>
      <c r="H282" s="130" t="s">
        <v>3448</v>
      </c>
      <c r="I282" s="130" t="s">
        <v>3363</v>
      </c>
      <c r="J282" s="115" t="s">
        <v>3586</v>
      </c>
      <c r="K282" s="160" t="s">
        <v>425</v>
      </c>
    </row>
    <row r="283" spans="1:11" ht="25.5">
      <c r="A283" s="117" t="s">
        <v>32</v>
      </c>
      <c r="B283" s="134">
        <v>41537.513194444444</v>
      </c>
      <c r="C283" s="130">
        <v>32983</v>
      </c>
      <c r="D283" s="130" t="s">
        <v>3024</v>
      </c>
      <c r="E283" s="130" t="s">
        <v>17</v>
      </c>
      <c r="F283" s="130" t="s">
        <v>3011</v>
      </c>
      <c r="G283" s="130" t="s">
        <v>157</v>
      </c>
      <c r="H283" s="130" t="s">
        <v>3439</v>
      </c>
      <c r="I283" s="130" t="s">
        <v>3362</v>
      </c>
      <c r="J283" s="115" t="s">
        <v>3362</v>
      </c>
      <c r="K283" s="160" t="s">
        <v>425</v>
      </c>
    </row>
    <row r="284" spans="1:11" ht="25.5">
      <c r="A284" s="117" t="s">
        <v>32</v>
      </c>
      <c r="B284" s="134">
        <v>41537.513194444444</v>
      </c>
      <c r="C284" s="130">
        <v>32984</v>
      </c>
      <c r="D284" s="130" t="s">
        <v>3024</v>
      </c>
      <c r="E284" s="130" t="s">
        <v>17</v>
      </c>
      <c r="F284" s="130" t="s">
        <v>3011</v>
      </c>
      <c r="G284" s="130" t="s">
        <v>157</v>
      </c>
      <c r="H284" s="130" t="s">
        <v>3439</v>
      </c>
      <c r="I284" s="130" t="s">
        <v>3361</v>
      </c>
      <c r="J284" s="115" t="s">
        <v>3361</v>
      </c>
      <c r="K284" s="160" t="s">
        <v>425</v>
      </c>
    </row>
    <row r="285" spans="1:11" ht="89.25">
      <c r="A285" s="117" t="s">
        <v>32</v>
      </c>
      <c r="B285" s="134">
        <v>41537.51388888889</v>
      </c>
      <c r="C285" s="130">
        <v>32985</v>
      </c>
      <c r="D285" s="130" t="s">
        <v>3483</v>
      </c>
      <c r="E285" s="130" t="s">
        <v>17</v>
      </c>
      <c r="F285" s="130" t="s">
        <v>3506</v>
      </c>
      <c r="G285" s="130" t="s">
        <v>157</v>
      </c>
      <c r="H285" s="130" t="s">
        <v>1625</v>
      </c>
      <c r="I285" s="130" t="s">
        <v>3360</v>
      </c>
      <c r="J285" s="115" t="s">
        <v>3580</v>
      </c>
      <c r="K285" s="160" t="s">
        <v>425</v>
      </c>
    </row>
    <row r="286" spans="1:11" ht="76.5">
      <c r="A286" s="117" t="s">
        <v>32</v>
      </c>
      <c r="B286" s="134">
        <v>41537.51458333333</v>
      </c>
      <c r="C286" s="130">
        <v>32986</v>
      </c>
      <c r="D286" s="130" t="s">
        <v>3482</v>
      </c>
      <c r="E286" s="130" t="s">
        <v>3462</v>
      </c>
      <c r="F286" s="130" t="s">
        <v>3505</v>
      </c>
      <c r="G286" s="130" t="s">
        <v>240</v>
      </c>
      <c r="H286" s="130" t="s">
        <v>488</v>
      </c>
      <c r="I286" s="130" t="s">
        <v>3359</v>
      </c>
      <c r="J286" s="115" t="s">
        <v>3581</v>
      </c>
      <c r="K286" s="193" t="s">
        <v>436</v>
      </c>
    </row>
    <row r="287" spans="1:11" ht="25.5">
      <c r="A287" s="117" t="s">
        <v>32</v>
      </c>
      <c r="B287" s="134">
        <v>41537.64513888889</v>
      </c>
      <c r="C287" s="130">
        <v>32987</v>
      </c>
      <c r="D287" s="130" t="s">
        <v>2816</v>
      </c>
      <c r="E287" s="130" t="s">
        <v>1193</v>
      </c>
      <c r="F287" s="130" t="s">
        <v>1100</v>
      </c>
      <c r="G287" s="130" t="s">
        <v>157</v>
      </c>
      <c r="H287" s="130" t="s">
        <v>1620</v>
      </c>
      <c r="I287" s="130" t="s">
        <v>3358</v>
      </c>
      <c r="J287" s="160" t="s">
        <v>3358</v>
      </c>
      <c r="K287" s="160" t="s">
        <v>425</v>
      </c>
    </row>
    <row r="288" spans="1:11" ht="51">
      <c r="A288" s="117" t="s">
        <v>32</v>
      </c>
      <c r="B288" s="134">
        <v>41537.64513888889</v>
      </c>
      <c r="C288" s="130">
        <v>32988</v>
      </c>
      <c r="D288" s="130" t="s">
        <v>72</v>
      </c>
      <c r="E288" s="130" t="s">
        <v>2842</v>
      </c>
      <c r="F288" s="130" t="s">
        <v>924</v>
      </c>
      <c r="G288" s="130" t="s">
        <v>20</v>
      </c>
      <c r="H288" s="130" t="s">
        <v>1620</v>
      </c>
      <c r="I288" s="130" t="s">
        <v>3357</v>
      </c>
      <c r="J288" s="160" t="s">
        <v>3582</v>
      </c>
      <c r="K288" s="165" t="s">
        <v>412</v>
      </c>
    </row>
    <row r="289" spans="1:11" ht="76.5">
      <c r="A289" s="117" t="s">
        <v>32</v>
      </c>
      <c r="B289" s="134">
        <v>41537.646527777775</v>
      </c>
      <c r="C289" s="130">
        <v>32989</v>
      </c>
      <c r="D289" s="130" t="s">
        <v>72</v>
      </c>
      <c r="E289" s="130" t="s">
        <v>2842</v>
      </c>
      <c r="F289" s="130" t="s">
        <v>924</v>
      </c>
      <c r="G289" s="130" t="s">
        <v>20</v>
      </c>
      <c r="H289" s="130" t="s">
        <v>3447</v>
      </c>
      <c r="I289" s="130" t="s">
        <v>3356</v>
      </c>
      <c r="J289" s="160" t="s">
        <v>3583</v>
      </c>
      <c r="K289" s="165" t="s">
        <v>412</v>
      </c>
    </row>
    <row r="290" spans="1:11" ht="63.75">
      <c r="A290" s="117" t="s">
        <v>32</v>
      </c>
      <c r="B290" s="134">
        <v>41544.50833333333</v>
      </c>
      <c r="C290" s="130">
        <v>32992</v>
      </c>
      <c r="D290" s="130" t="s">
        <v>3203</v>
      </c>
      <c r="E290" s="130" t="s">
        <v>3461</v>
      </c>
      <c r="F290" s="130" t="s">
        <v>3217</v>
      </c>
      <c r="G290" s="130" t="s">
        <v>20</v>
      </c>
      <c r="H290" s="130" t="s">
        <v>3446</v>
      </c>
      <c r="I290" s="130" t="s">
        <v>3355</v>
      </c>
      <c r="J290" s="178" t="s">
        <v>3572</v>
      </c>
      <c r="K290" s="165" t="s">
        <v>412</v>
      </c>
    </row>
    <row r="291" spans="1:11" ht="25.5">
      <c r="A291" s="117" t="s">
        <v>32</v>
      </c>
      <c r="B291" s="134">
        <v>41544.50902777778</v>
      </c>
      <c r="C291" s="130">
        <v>32993</v>
      </c>
      <c r="D291" s="130" t="s">
        <v>3024</v>
      </c>
      <c r="E291" s="130" t="s">
        <v>17</v>
      </c>
      <c r="F291" s="130" t="s">
        <v>3011</v>
      </c>
      <c r="G291" s="130" t="s">
        <v>20</v>
      </c>
      <c r="H291" s="130" t="s">
        <v>3439</v>
      </c>
      <c r="I291" s="130" t="s">
        <v>3354</v>
      </c>
      <c r="J291" s="172" t="s">
        <v>3573</v>
      </c>
      <c r="K291" s="165" t="s">
        <v>412</v>
      </c>
    </row>
    <row r="292" spans="1:11" ht="25.5">
      <c r="A292" s="117" t="s">
        <v>32</v>
      </c>
      <c r="B292" s="134">
        <v>41544.509722222225</v>
      </c>
      <c r="C292" s="130">
        <v>32994</v>
      </c>
      <c r="D292" s="130" t="s">
        <v>2816</v>
      </c>
      <c r="E292" s="130" t="s">
        <v>1193</v>
      </c>
      <c r="F292" s="130" t="s">
        <v>1100</v>
      </c>
      <c r="G292" s="130" t="s">
        <v>157</v>
      </c>
      <c r="H292" s="130" t="s">
        <v>34</v>
      </c>
      <c r="I292" s="130" t="s">
        <v>3353</v>
      </c>
      <c r="J292" s="158" t="s">
        <v>3353</v>
      </c>
      <c r="K292" s="160" t="s">
        <v>425</v>
      </c>
    </row>
    <row r="293" spans="1:11" ht="63.75">
      <c r="A293" s="117" t="s">
        <v>32</v>
      </c>
      <c r="B293" s="134">
        <v>41544.510416666664</v>
      </c>
      <c r="C293" s="130">
        <v>32995</v>
      </c>
      <c r="D293" s="130" t="s">
        <v>2709</v>
      </c>
      <c r="E293" s="130" t="s">
        <v>593</v>
      </c>
      <c r="F293" s="130" t="s">
        <v>2693</v>
      </c>
      <c r="G293" s="130" t="s">
        <v>1074</v>
      </c>
      <c r="H293" s="130" t="s">
        <v>1075</v>
      </c>
      <c r="I293" s="130" t="s">
        <v>3352</v>
      </c>
      <c r="J293" s="165" t="s">
        <v>3574</v>
      </c>
      <c r="K293" s="160" t="s">
        <v>425</v>
      </c>
    </row>
    <row r="294" spans="1:11" ht="89.25">
      <c r="A294" s="117" t="s">
        <v>32</v>
      </c>
      <c r="B294" s="134">
        <v>41544.51111111111</v>
      </c>
      <c r="C294" s="130">
        <v>32996</v>
      </c>
      <c r="D294" s="130" t="s">
        <v>72</v>
      </c>
      <c r="E294" s="130" t="s">
        <v>2842</v>
      </c>
      <c r="F294" s="130" t="s">
        <v>924</v>
      </c>
      <c r="G294" s="130" t="s">
        <v>20</v>
      </c>
      <c r="H294" s="130" t="s">
        <v>3439</v>
      </c>
      <c r="I294" s="130" t="s">
        <v>3351</v>
      </c>
      <c r="J294" s="115" t="s">
        <v>3575</v>
      </c>
      <c r="K294" s="193" t="s">
        <v>412</v>
      </c>
    </row>
    <row r="295" spans="1:11" ht="25.5">
      <c r="A295" s="117" t="s">
        <v>32</v>
      </c>
      <c r="B295" s="134">
        <v>41544.7375</v>
      </c>
      <c r="C295" s="130">
        <v>32997</v>
      </c>
      <c r="D295" s="130" t="s">
        <v>3024</v>
      </c>
      <c r="E295" s="130" t="s">
        <v>17</v>
      </c>
      <c r="F295" s="130" t="s">
        <v>3011</v>
      </c>
      <c r="G295" s="130" t="s">
        <v>157</v>
      </c>
      <c r="H295" s="130" t="s">
        <v>54</v>
      </c>
      <c r="I295" s="130" t="s">
        <v>3350</v>
      </c>
      <c r="J295" s="115" t="s">
        <v>3576</v>
      </c>
      <c r="K295" s="160" t="s">
        <v>425</v>
      </c>
    </row>
    <row r="296" spans="1:11" ht="51">
      <c r="A296" s="117" t="s">
        <v>32</v>
      </c>
      <c r="B296" s="134">
        <v>41544.7375</v>
      </c>
      <c r="C296" s="130">
        <v>32998</v>
      </c>
      <c r="D296" s="130" t="s">
        <v>3024</v>
      </c>
      <c r="E296" s="130" t="s">
        <v>17</v>
      </c>
      <c r="F296" s="130" t="s">
        <v>3011</v>
      </c>
      <c r="G296" s="130" t="s">
        <v>157</v>
      </c>
      <c r="H296" s="130" t="s">
        <v>1406</v>
      </c>
      <c r="I296" s="130" t="s">
        <v>3349</v>
      </c>
      <c r="J296" s="115" t="s">
        <v>3577</v>
      </c>
      <c r="K296" s="160" t="s">
        <v>425</v>
      </c>
    </row>
    <row r="297" spans="1:11" ht="25.5">
      <c r="A297" s="117" t="s">
        <v>32</v>
      </c>
      <c r="B297" s="134">
        <v>41544.73819444444</v>
      </c>
      <c r="C297" s="130">
        <v>32999</v>
      </c>
      <c r="D297" s="130" t="s">
        <v>72</v>
      </c>
      <c r="E297" s="130" t="s">
        <v>2842</v>
      </c>
      <c r="F297" s="130" t="s">
        <v>924</v>
      </c>
      <c r="G297" s="130" t="s">
        <v>20</v>
      </c>
      <c r="H297" s="130" t="s">
        <v>2134</v>
      </c>
      <c r="I297" s="130" t="s">
        <v>3348</v>
      </c>
      <c r="J297" s="117" t="s">
        <v>3578</v>
      </c>
      <c r="K297" s="193" t="s">
        <v>412</v>
      </c>
    </row>
    <row r="298" spans="1:11" ht="89.25">
      <c r="A298" s="117" t="s">
        <v>32</v>
      </c>
      <c r="B298" s="134">
        <v>41544.75763888889</v>
      </c>
      <c r="C298" s="130">
        <v>33000</v>
      </c>
      <c r="D298" s="130" t="s">
        <v>176</v>
      </c>
      <c r="E298" s="130" t="s">
        <v>175</v>
      </c>
      <c r="F298" s="130" t="s">
        <v>487</v>
      </c>
      <c r="G298" s="130" t="s">
        <v>20</v>
      </c>
      <c r="H298" s="130" t="s">
        <v>755</v>
      </c>
      <c r="I298" s="130" t="s">
        <v>3347</v>
      </c>
      <c r="J298" s="158" t="s">
        <v>3579</v>
      </c>
      <c r="K298" s="193" t="s">
        <v>425</v>
      </c>
    </row>
    <row r="299" spans="1:11" ht="51">
      <c r="A299" s="117" t="s">
        <v>32</v>
      </c>
      <c r="B299" s="134">
        <v>41565.67916666667</v>
      </c>
      <c r="C299" s="130">
        <v>33005</v>
      </c>
      <c r="D299" s="130" t="s">
        <v>3024</v>
      </c>
      <c r="E299" s="130" t="s">
        <v>17</v>
      </c>
      <c r="F299" s="130" t="s">
        <v>3011</v>
      </c>
      <c r="G299" s="130" t="s">
        <v>20</v>
      </c>
      <c r="H299" s="130" t="s">
        <v>3439</v>
      </c>
      <c r="I299" s="130" t="s">
        <v>3346</v>
      </c>
      <c r="J299" s="160" t="s">
        <v>3346</v>
      </c>
      <c r="K299" s="160" t="s">
        <v>412</v>
      </c>
    </row>
    <row r="300" spans="1:11" ht="51">
      <c r="A300" s="117" t="s">
        <v>32</v>
      </c>
      <c r="B300" s="134">
        <v>41565.67986111111</v>
      </c>
      <c r="C300" s="130">
        <v>33006</v>
      </c>
      <c r="D300" s="130" t="s">
        <v>3205</v>
      </c>
      <c r="E300" s="130" t="s">
        <v>3453</v>
      </c>
      <c r="F300" s="130" t="s">
        <v>3219</v>
      </c>
      <c r="G300" s="130" t="s">
        <v>157</v>
      </c>
      <c r="H300" s="130" t="s">
        <v>34</v>
      </c>
      <c r="I300" s="130" t="s">
        <v>3345</v>
      </c>
      <c r="J300" s="158" t="s">
        <v>3569</v>
      </c>
      <c r="K300" s="160" t="s">
        <v>425</v>
      </c>
    </row>
    <row r="301" spans="1:11" ht="25.5">
      <c r="A301" s="117" t="s">
        <v>32</v>
      </c>
      <c r="B301" s="134">
        <v>41565.680555555555</v>
      </c>
      <c r="C301" s="130">
        <v>33007</v>
      </c>
      <c r="D301" s="130" t="s">
        <v>3481</v>
      </c>
      <c r="E301" s="130" t="s">
        <v>3460</v>
      </c>
      <c r="F301" s="130" t="s">
        <v>2212</v>
      </c>
      <c r="G301" s="130" t="s">
        <v>157</v>
      </c>
      <c r="H301" s="130" t="s">
        <v>755</v>
      </c>
      <c r="I301" s="130" t="s">
        <v>3344</v>
      </c>
      <c r="J301" s="160" t="s">
        <v>3570</v>
      </c>
      <c r="K301" s="160" t="s">
        <v>425</v>
      </c>
    </row>
    <row r="302" spans="1:11" ht="63.75">
      <c r="A302" s="117" t="s">
        <v>32</v>
      </c>
      <c r="B302" s="134">
        <v>41565.68125</v>
      </c>
      <c r="C302" s="130">
        <v>33008</v>
      </c>
      <c r="D302" s="130" t="s">
        <v>3024</v>
      </c>
      <c r="E302" s="130" t="s">
        <v>17</v>
      </c>
      <c r="F302" s="130" t="s">
        <v>3011</v>
      </c>
      <c r="G302" s="130" t="s">
        <v>157</v>
      </c>
      <c r="H302" s="130" t="s">
        <v>21</v>
      </c>
      <c r="I302" s="130" t="s">
        <v>3343</v>
      </c>
      <c r="J302" s="158" t="s">
        <v>3343</v>
      </c>
      <c r="K302" s="160" t="s">
        <v>425</v>
      </c>
    </row>
    <row r="303" spans="1:11" ht="51">
      <c r="A303" s="117" t="s">
        <v>32</v>
      </c>
      <c r="B303" s="134">
        <v>41565.68194444444</v>
      </c>
      <c r="C303" s="130">
        <v>33009</v>
      </c>
      <c r="D303" s="130" t="s">
        <v>3480</v>
      </c>
      <c r="E303" s="130" t="s">
        <v>1398</v>
      </c>
      <c r="F303" s="130" t="s">
        <v>3504</v>
      </c>
      <c r="G303" s="130" t="s">
        <v>20</v>
      </c>
      <c r="H303" s="130" t="s">
        <v>3439</v>
      </c>
      <c r="I303" s="130" t="s">
        <v>3342</v>
      </c>
      <c r="J303" s="160" t="s">
        <v>3571</v>
      </c>
      <c r="K303" s="160" t="s">
        <v>412</v>
      </c>
    </row>
    <row r="304" spans="1:11" ht="51">
      <c r="A304" s="117" t="s">
        <v>32</v>
      </c>
      <c r="B304" s="134">
        <v>41565.68263888889</v>
      </c>
      <c r="C304" s="130">
        <v>33010</v>
      </c>
      <c r="D304" s="130" t="s">
        <v>3027</v>
      </c>
      <c r="E304" s="130" t="s">
        <v>3005</v>
      </c>
      <c r="F304" s="130" t="s">
        <v>3015</v>
      </c>
      <c r="G304" s="130" t="s">
        <v>157</v>
      </c>
      <c r="H304" s="130" t="s">
        <v>3445</v>
      </c>
      <c r="I304" s="130" t="s">
        <v>3341</v>
      </c>
      <c r="J304" s="160" t="s">
        <v>3564</v>
      </c>
      <c r="K304" s="160" t="s">
        <v>425</v>
      </c>
    </row>
    <row r="305" spans="1:11" ht="51">
      <c r="A305" s="117" t="s">
        <v>32</v>
      </c>
      <c r="B305" s="134">
        <v>41565.683333333334</v>
      </c>
      <c r="C305" s="130">
        <v>33011</v>
      </c>
      <c r="D305" s="130" t="s">
        <v>3205</v>
      </c>
      <c r="E305" s="130" t="s">
        <v>3453</v>
      </c>
      <c r="F305" s="130" t="s">
        <v>3219</v>
      </c>
      <c r="G305" s="130" t="s">
        <v>157</v>
      </c>
      <c r="H305" s="130" t="s">
        <v>54</v>
      </c>
      <c r="I305" s="130" t="s">
        <v>3340</v>
      </c>
      <c r="J305" s="158" t="s">
        <v>3565</v>
      </c>
      <c r="K305" s="160" t="s">
        <v>425</v>
      </c>
    </row>
    <row r="306" spans="1:11" ht="25.5">
      <c r="A306" s="117" t="s">
        <v>32</v>
      </c>
      <c r="B306" s="134">
        <v>41565.68402777778</v>
      </c>
      <c r="C306" s="130">
        <v>33012</v>
      </c>
      <c r="D306" s="130" t="s">
        <v>1405</v>
      </c>
      <c r="E306" s="130"/>
      <c r="F306" s="130" t="s">
        <v>1397</v>
      </c>
      <c r="G306" s="130" t="s">
        <v>157</v>
      </c>
      <c r="H306" s="130" t="s">
        <v>3444</v>
      </c>
      <c r="I306" s="130" t="s">
        <v>3339</v>
      </c>
      <c r="J306" s="158" t="s">
        <v>3566</v>
      </c>
      <c r="K306" s="160" t="s">
        <v>425</v>
      </c>
    </row>
    <row r="307" spans="1:11" ht="89.25">
      <c r="A307" s="117" t="s">
        <v>32</v>
      </c>
      <c r="B307" s="134">
        <v>41565.68472222222</v>
      </c>
      <c r="C307" s="130">
        <v>33013</v>
      </c>
      <c r="D307" s="130" t="s">
        <v>1403</v>
      </c>
      <c r="E307" s="130" t="s">
        <v>17</v>
      </c>
      <c r="F307" s="130" t="s">
        <v>1394</v>
      </c>
      <c r="G307" s="130" t="s">
        <v>157</v>
      </c>
      <c r="H307" s="130" t="s">
        <v>3439</v>
      </c>
      <c r="I307" s="130" t="s">
        <v>3338</v>
      </c>
      <c r="J307" s="158" t="s">
        <v>3567</v>
      </c>
      <c r="K307" s="160" t="s">
        <v>425</v>
      </c>
    </row>
    <row r="308" spans="1:11" ht="140.25">
      <c r="A308" s="117" t="s">
        <v>32</v>
      </c>
      <c r="B308" s="134">
        <v>41565.68541666667</v>
      </c>
      <c r="C308" s="130">
        <v>33014</v>
      </c>
      <c r="D308" s="130" t="s">
        <v>593</v>
      </c>
      <c r="E308" s="130" t="s">
        <v>593</v>
      </c>
      <c r="F308" s="130" t="s">
        <v>1834</v>
      </c>
      <c r="G308" s="130" t="s">
        <v>20</v>
      </c>
      <c r="H308" s="130" t="s">
        <v>1071</v>
      </c>
      <c r="I308" s="130" t="s">
        <v>3337</v>
      </c>
      <c r="J308" s="158" t="s">
        <v>3568</v>
      </c>
      <c r="K308" s="160" t="s">
        <v>412</v>
      </c>
    </row>
    <row r="309" spans="1:11" ht="89.25">
      <c r="A309" s="117" t="s">
        <v>32</v>
      </c>
      <c r="B309" s="134">
        <v>41565.688888888886</v>
      </c>
      <c r="C309" s="130">
        <v>33015</v>
      </c>
      <c r="D309" s="130" t="s">
        <v>1673</v>
      </c>
      <c r="E309" s="130" t="s">
        <v>593</v>
      </c>
      <c r="F309" s="130" t="s">
        <v>1834</v>
      </c>
      <c r="G309" s="130" t="s">
        <v>20</v>
      </c>
      <c r="H309" s="130" t="s">
        <v>1071</v>
      </c>
      <c r="I309" s="130" t="s">
        <v>3336</v>
      </c>
      <c r="J309" s="158" t="s">
        <v>3556</v>
      </c>
      <c r="K309" s="160" t="s">
        <v>412</v>
      </c>
    </row>
    <row r="310" spans="1:11" ht="76.5">
      <c r="A310" s="117" t="s">
        <v>32</v>
      </c>
      <c r="B310" s="134">
        <v>41565.68958333333</v>
      </c>
      <c r="C310" s="130">
        <v>33016</v>
      </c>
      <c r="D310" s="130" t="s">
        <v>594</v>
      </c>
      <c r="E310" s="130" t="s">
        <v>593</v>
      </c>
      <c r="F310" s="130" t="s">
        <v>3498</v>
      </c>
      <c r="G310" s="130" t="s">
        <v>157</v>
      </c>
      <c r="H310" s="130" t="s">
        <v>54</v>
      </c>
      <c r="I310" s="130" t="s">
        <v>3335</v>
      </c>
      <c r="J310" s="158" t="s">
        <v>3557</v>
      </c>
      <c r="K310" s="160" t="s">
        <v>425</v>
      </c>
    </row>
    <row r="311" spans="1:11" ht="38.25">
      <c r="A311" s="117" t="s">
        <v>32</v>
      </c>
      <c r="B311" s="134">
        <v>41565.69097222222</v>
      </c>
      <c r="C311" s="130">
        <v>33017</v>
      </c>
      <c r="D311" s="130" t="s">
        <v>3024</v>
      </c>
      <c r="E311" s="130" t="s">
        <v>17</v>
      </c>
      <c r="F311" s="130" t="s">
        <v>3011</v>
      </c>
      <c r="G311" s="130" t="s">
        <v>1074</v>
      </c>
      <c r="H311" s="130" t="s">
        <v>2539</v>
      </c>
      <c r="I311" s="130" t="s">
        <v>3334</v>
      </c>
      <c r="J311" s="160" t="s">
        <v>3334</v>
      </c>
      <c r="K311" s="160" t="s">
        <v>425</v>
      </c>
    </row>
    <row r="312" spans="1:11" ht="409.5">
      <c r="A312" s="117" t="s">
        <v>32</v>
      </c>
      <c r="B312" s="134">
        <v>41565.691666666666</v>
      </c>
      <c r="C312" s="130">
        <v>33018</v>
      </c>
      <c r="D312" s="130" t="s">
        <v>3479</v>
      </c>
      <c r="E312" s="130" t="s">
        <v>1401</v>
      </c>
      <c r="F312" s="130" t="s">
        <v>3503</v>
      </c>
      <c r="G312" s="130" t="s">
        <v>241</v>
      </c>
      <c r="H312" s="130" t="s">
        <v>488</v>
      </c>
      <c r="I312" s="130" t="s">
        <v>3333</v>
      </c>
      <c r="J312" s="158" t="s">
        <v>3558</v>
      </c>
      <c r="K312" s="158" t="s">
        <v>425</v>
      </c>
    </row>
    <row r="313" spans="1:10" ht="178.5">
      <c r="A313" s="117" t="s">
        <v>32</v>
      </c>
      <c r="B313" s="134">
        <v>41565.69236111111</v>
      </c>
      <c r="C313" s="130">
        <v>33019</v>
      </c>
      <c r="D313" s="130" t="s">
        <v>3479</v>
      </c>
      <c r="E313" s="130" t="s">
        <v>1401</v>
      </c>
      <c r="F313" s="130" t="s">
        <v>3503</v>
      </c>
      <c r="G313" s="130" t="s">
        <v>20</v>
      </c>
      <c r="H313" s="130" t="s">
        <v>1370</v>
      </c>
      <c r="I313" s="130" t="s">
        <v>3332</v>
      </c>
      <c r="J313" s="197" t="s">
        <v>3559</v>
      </c>
    </row>
    <row r="314" spans="1:11" ht="267.75">
      <c r="A314" s="117" t="s">
        <v>32</v>
      </c>
      <c r="B314" s="134">
        <v>41565.69236111111</v>
      </c>
      <c r="C314" s="130">
        <v>33020</v>
      </c>
      <c r="D314" s="130" t="s">
        <v>2816</v>
      </c>
      <c r="E314" s="130" t="s">
        <v>1193</v>
      </c>
      <c r="F314" s="130" t="s">
        <v>1100</v>
      </c>
      <c r="G314" s="130" t="s">
        <v>157</v>
      </c>
      <c r="H314" s="130" t="s">
        <v>21</v>
      </c>
      <c r="I314" s="130" t="s">
        <v>3331</v>
      </c>
      <c r="J314" s="158" t="s">
        <v>3560</v>
      </c>
      <c r="K314" s="160" t="s">
        <v>425</v>
      </c>
    </row>
    <row r="315" spans="1:11" ht="114.75">
      <c r="A315" s="117" t="s">
        <v>32</v>
      </c>
      <c r="B315" s="134">
        <v>41565.69305555556</v>
      </c>
      <c r="C315" s="130">
        <v>33021</v>
      </c>
      <c r="D315" s="130" t="s">
        <v>2816</v>
      </c>
      <c r="E315" s="130" t="s">
        <v>1193</v>
      </c>
      <c r="F315" s="130" t="s">
        <v>1100</v>
      </c>
      <c r="G315" s="130" t="s">
        <v>157</v>
      </c>
      <c r="H315" s="130" t="s">
        <v>2134</v>
      </c>
      <c r="I315" s="130" t="s">
        <v>3330</v>
      </c>
      <c r="J315" s="160" t="s">
        <v>3330</v>
      </c>
      <c r="K315" s="160" t="s">
        <v>425</v>
      </c>
    </row>
    <row r="316" spans="1:11" ht="191.25">
      <c r="A316" s="117" t="s">
        <v>32</v>
      </c>
      <c r="B316" s="134">
        <v>41565.69375</v>
      </c>
      <c r="C316" s="130">
        <v>33022</v>
      </c>
      <c r="D316" s="130" t="s">
        <v>2305</v>
      </c>
      <c r="E316" s="130" t="s">
        <v>1656</v>
      </c>
      <c r="F316" s="130" t="s">
        <v>2303</v>
      </c>
      <c r="G316" s="130" t="s">
        <v>157</v>
      </c>
      <c r="H316" s="130" t="s">
        <v>21</v>
      </c>
      <c r="I316" s="130" t="s">
        <v>3329</v>
      </c>
      <c r="J316" s="158" t="s">
        <v>3561</v>
      </c>
      <c r="K316" s="160" t="s">
        <v>425</v>
      </c>
    </row>
    <row r="317" spans="1:11" ht="25.5">
      <c r="A317" s="117" t="s">
        <v>32</v>
      </c>
      <c r="B317" s="134">
        <v>41565.694444444445</v>
      </c>
      <c r="C317" s="130">
        <v>33023</v>
      </c>
      <c r="D317" s="130" t="s">
        <v>3024</v>
      </c>
      <c r="E317" s="130" t="s">
        <v>17</v>
      </c>
      <c r="F317" s="130" t="s">
        <v>3011</v>
      </c>
      <c r="G317" s="130" t="s">
        <v>20</v>
      </c>
      <c r="H317" s="130" t="s">
        <v>178</v>
      </c>
      <c r="I317" s="130" t="s">
        <v>3328</v>
      </c>
      <c r="J317" s="160" t="s">
        <v>3562</v>
      </c>
      <c r="K317" s="160" t="s">
        <v>412</v>
      </c>
    </row>
    <row r="318" spans="1:11" ht="25.5">
      <c r="A318" s="117" t="s">
        <v>32</v>
      </c>
      <c r="B318" s="134">
        <v>41565.69513888889</v>
      </c>
      <c r="C318" s="130">
        <v>33024</v>
      </c>
      <c r="D318" s="130" t="s">
        <v>3024</v>
      </c>
      <c r="E318" s="130" t="s">
        <v>17</v>
      </c>
      <c r="F318" s="130" t="s">
        <v>3011</v>
      </c>
      <c r="G318" s="130" t="s">
        <v>20</v>
      </c>
      <c r="H318" s="130" t="s">
        <v>1409</v>
      </c>
      <c r="I318" s="130" t="s">
        <v>3327</v>
      </c>
      <c r="J318" s="160" t="s">
        <v>3562</v>
      </c>
      <c r="K318" s="160" t="s">
        <v>412</v>
      </c>
    </row>
    <row r="319" spans="1:11" ht="25.5">
      <c r="A319" s="117" t="s">
        <v>32</v>
      </c>
      <c r="B319" s="134">
        <v>41565.69513888889</v>
      </c>
      <c r="C319" s="130">
        <v>33025</v>
      </c>
      <c r="D319" s="130" t="s">
        <v>3024</v>
      </c>
      <c r="E319" s="130" t="s">
        <v>17</v>
      </c>
      <c r="F319" s="130" t="s">
        <v>3011</v>
      </c>
      <c r="G319" s="130" t="s">
        <v>20</v>
      </c>
      <c r="H319" s="130" t="s">
        <v>1408</v>
      </c>
      <c r="I319" s="130" t="s">
        <v>3326</v>
      </c>
      <c r="J319" s="160" t="s">
        <v>3562</v>
      </c>
      <c r="K319" s="160" t="s">
        <v>412</v>
      </c>
    </row>
    <row r="320" spans="1:11" ht="38.25">
      <c r="A320" s="117" t="s">
        <v>32</v>
      </c>
      <c r="B320" s="134">
        <v>41565.69583333333</v>
      </c>
      <c r="C320" s="130">
        <v>33026</v>
      </c>
      <c r="D320" s="130" t="s">
        <v>3024</v>
      </c>
      <c r="E320" s="130" t="s">
        <v>17</v>
      </c>
      <c r="F320" s="130" t="s">
        <v>3011</v>
      </c>
      <c r="G320" s="130" t="s">
        <v>20</v>
      </c>
      <c r="H320" s="130" t="s">
        <v>3443</v>
      </c>
      <c r="I320" s="130" t="s">
        <v>3325</v>
      </c>
      <c r="J320" s="158" t="s">
        <v>3562</v>
      </c>
      <c r="K320" s="160" t="s">
        <v>412</v>
      </c>
    </row>
    <row r="321" spans="1:11" ht="63.75">
      <c r="A321" s="117" t="s">
        <v>32</v>
      </c>
      <c r="B321" s="134">
        <v>41565.69652777778</v>
      </c>
      <c r="C321" s="130">
        <v>33027</v>
      </c>
      <c r="D321" s="130" t="s">
        <v>3024</v>
      </c>
      <c r="E321" s="130" t="s">
        <v>17</v>
      </c>
      <c r="F321" s="130" t="s">
        <v>3011</v>
      </c>
      <c r="G321" s="130" t="s">
        <v>157</v>
      </c>
      <c r="H321" s="130" t="s">
        <v>54</v>
      </c>
      <c r="I321" s="130" t="s">
        <v>3324</v>
      </c>
      <c r="J321" s="158" t="s">
        <v>3563</v>
      </c>
      <c r="K321" s="160" t="s">
        <v>425</v>
      </c>
    </row>
    <row r="322" spans="1:11" ht="38.25">
      <c r="A322" s="117" t="s">
        <v>32</v>
      </c>
      <c r="B322" s="134">
        <v>41565.69652777778</v>
      </c>
      <c r="C322" s="130">
        <v>33028</v>
      </c>
      <c r="D322" s="130" t="s">
        <v>3024</v>
      </c>
      <c r="E322" s="130" t="s">
        <v>17</v>
      </c>
      <c r="F322" s="130" t="s">
        <v>3011</v>
      </c>
      <c r="G322" s="130" t="s">
        <v>157</v>
      </c>
      <c r="H322" s="130" t="s">
        <v>54</v>
      </c>
      <c r="I322" s="130" t="s">
        <v>3323</v>
      </c>
      <c r="J322" s="158" t="s">
        <v>3323</v>
      </c>
      <c r="K322" s="160" t="s">
        <v>425</v>
      </c>
    </row>
    <row r="323" spans="1:11" ht="51">
      <c r="A323" s="117" t="s">
        <v>32</v>
      </c>
      <c r="B323" s="134">
        <v>41572.82777777778</v>
      </c>
      <c r="C323" s="130">
        <v>33030</v>
      </c>
      <c r="D323" s="130"/>
      <c r="E323" s="130" t="s">
        <v>1854</v>
      </c>
      <c r="F323" s="130" t="s">
        <v>1824</v>
      </c>
      <c r="G323" s="130" t="s">
        <v>20</v>
      </c>
      <c r="H323" s="130" t="s">
        <v>2134</v>
      </c>
      <c r="I323" s="130" t="s">
        <v>3322</v>
      </c>
      <c r="J323" s="160" t="s">
        <v>3553</v>
      </c>
      <c r="K323" s="160" t="s">
        <v>436</v>
      </c>
    </row>
    <row r="324" spans="1:11" ht="25.5">
      <c r="A324" s="117" t="s">
        <v>32</v>
      </c>
      <c r="B324" s="134">
        <v>41572.82777777778</v>
      </c>
      <c r="C324" s="130">
        <v>33031</v>
      </c>
      <c r="D324" s="130" t="s">
        <v>3024</v>
      </c>
      <c r="E324" s="130" t="s">
        <v>17</v>
      </c>
      <c r="F324" s="130" t="s">
        <v>3011</v>
      </c>
      <c r="G324" s="130" t="s">
        <v>20</v>
      </c>
      <c r="H324" s="130" t="s">
        <v>3439</v>
      </c>
      <c r="I324" s="130" t="s">
        <v>3321</v>
      </c>
      <c r="J324" s="158" t="s">
        <v>3321</v>
      </c>
      <c r="K324" s="160" t="s">
        <v>412</v>
      </c>
    </row>
    <row r="325" spans="1:11" ht="25.5">
      <c r="A325" s="117" t="s">
        <v>32</v>
      </c>
      <c r="B325" s="134">
        <v>41572.82916666667</v>
      </c>
      <c r="C325" s="130">
        <v>33032</v>
      </c>
      <c r="D325" s="130" t="s">
        <v>3024</v>
      </c>
      <c r="E325" s="130" t="s">
        <v>17</v>
      </c>
      <c r="F325" s="130" t="s">
        <v>3011</v>
      </c>
      <c r="G325" s="130" t="s">
        <v>20</v>
      </c>
      <c r="H325" s="130" t="s">
        <v>3439</v>
      </c>
      <c r="I325" s="130" t="s">
        <v>3320</v>
      </c>
      <c r="J325" s="117" t="s">
        <v>3320</v>
      </c>
      <c r="K325" s="160" t="s">
        <v>412</v>
      </c>
    </row>
    <row r="326" spans="1:11" ht="63.75">
      <c r="A326" s="117" t="s">
        <v>32</v>
      </c>
      <c r="B326" s="134">
        <v>41572.82916666667</v>
      </c>
      <c r="C326" s="130">
        <v>33033</v>
      </c>
      <c r="D326" s="130" t="s">
        <v>72</v>
      </c>
      <c r="E326" s="130" t="s">
        <v>2842</v>
      </c>
      <c r="F326" s="130" t="s">
        <v>924</v>
      </c>
      <c r="G326" s="130" t="s">
        <v>20</v>
      </c>
      <c r="H326" s="130" t="s">
        <v>2291</v>
      </c>
      <c r="I326" s="130" t="s">
        <v>3319</v>
      </c>
      <c r="J326" s="160" t="s">
        <v>3554</v>
      </c>
      <c r="K326" s="160" t="s">
        <v>436</v>
      </c>
    </row>
    <row r="327" spans="1:11" ht="38.25">
      <c r="A327" s="117" t="s">
        <v>32</v>
      </c>
      <c r="B327" s="134">
        <v>41572.82986111111</v>
      </c>
      <c r="C327" s="130">
        <v>33034</v>
      </c>
      <c r="D327" s="130" t="s">
        <v>3024</v>
      </c>
      <c r="E327" s="130" t="s">
        <v>17</v>
      </c>
      <c r="F327" s="130" t="s">
        <v>3011</v>
      </c>
      <c r="G327" s="130" t="s">
        <v>20</v>
      </c>
      <c r="H327" s="130"/>
      <c r="I327" s="130" t="s">
        <v>3318</v>
      </c>
      <c r="J327" s="203" t="s">
        <v>3318</v>
      </c>
      <c r="K327" s="160" t="s">
        <v>412</v>
      </c>
    </row>
    <row r="328" spans="1:11" ht="76.5">
      <c r="A328" s="117" t="s">
        <v>32</v>
      </c>
      <c r="B328" s="134">
        <v>41572.830555555556</v>
      </c>
      <c r="C328" s="130">
        <v>33035</v>
      </c>
      <c r="D328" s="130" t="s">
        <v>3024</v>
      </c>
      <c r="E328" s="130" t="s">
        <v>17</v>
      </c>
      <c r="F328" s="130" t="s">
        <v>3011</v>
      </c>
      <c r="G328" s="130" t="s">
        <v>20</v>
      </c>
      <c r="H328" s="130" t="s">
        <v>3439</v>
      </c>
      <c r="I328" s="130" t="s">
        <v>3317</v>
      </c>
      <c r="J328" s="203" t="s">
        <v>3555</v>
      </c>
      <c r="K328" s="160" t="s">
        <v>412</v>
      </c>
    </row>
    <row r="329" spans="1:11" ht="25.5">
      <c r="A329" s="117" t="s">
        <v>32</v>
      </c>
      <c r="B329" s="134">
        <v>41572.83125</v>
      </c>
      <c r="C329" s="130">
        <v>33036</v>
      </c>
      <c r="D329" s="130" t="s">
        <v>3024</v>
      </c>
      <c r="E329" s="130" t="s">
        <v>17</v>
      </c>
      <c r="F329" s="130" t="s">
        <v>3011</v>
      </c>
      <c r="G329" s="130" t="s">
        <v>20</v>
      </c>
      <c r="H329" s="130" t="s">
        <v>21</v>
      </c>
      <c r="I329" s="130" t="s">
        <v>3316</v>
      </c>
      <c r="J329" s="165" t="s">
        <v>3316</v>
      </c>
      <c r="K329" s="160" t="s">
        <v>412</v>
      </c>
    </row>
    <row r="330" spans="1:11" ht="63.75">
      <c r="A330" s="117" t="s">
        <v>32</v>
      </c>
      <c r="B330" s="134">
        <v>41579.59583333333</v>
      </c>
      <c r="C330" s="130">
        <v>33044</v>
      </c>
      <c r="D330" s="130" t="s">
        <v>3024</v>
      </c>
      <c r="E330" s="130" t="s">
        <v>17</v>
      </c>
      <c r="F330" s="130" t="s">
        <v>3011</v>
      </c>
      <c r="G330" s="130" t="s">
        <v>20</v>
      </c>
      <c r="H330" s="130" t="s">
        <v>3439</v>
      </c>
      <c r="I330" s="130" t="s">
        <v>3315</v>
      </c>
      <c r="J330" s="160" t="s">
        <v>3315</v>
      </c>
      <c r="K330" s="160" t="s">
        <v>412</v>
      </c>
    </row>
    <row r="331" spans="1:11" ht="114.75">
      <c r="A331" s="117" t="s">
        <v>32</v>
      </c>
      <c r="B331" s="134">
        <v>41579.59583333333</v>
      </c>
      <c r="C331" s="130">
        <v>33045</v>
      </c>
      <c r="D331" s="130" t="s">
        <v>3479</v>
      </c>
      <c r="E331" s="130"/>
      <c r="F331" s="130" t="s">
        <v>3503</v>
      </c>
      <c r="G331" s="130" t="s">
        <v>240</v>
      </c>
      <c r="H331" s="130" t="s">
        <v>3442</v>
      </c>
      <c r="I331" s="130" t="s">
        <v>3314</v>
      </c>
      <c r="J331" s="203" t="s">
        <v>3549</v>
      </c>
      <c r="K331" s="160" t="s">
        <v>412</v>
      </c>
    </row>
    <row r="332" spans="1:11" ht="51">
      <c r="A332" s="117" t="s">
        <v>32</v>
      </c>
      <c r="B332" s="134">
        <v>41579.59722222222</v>
      </c>
      <c r="C332" s="130">
        <v>33046</v>
      </c>
      <c r="D332" s="130" t="s">
        <v>3478</v>
      </c>
      <c r="E332" s="130" t="s">
        <v>3459</v>
      </c>
      <c r="F332" s="130" t="s">
        <v>2435</v>
      </c>
      <c r="G332" s="130" t="s">
        <v>20</v>
      </c>
      <c r="H332" s="130" t="s">
        <v>3439</v>
      </c>
      <c r="I332" s="130" t="s">
        <v>3313</v>
      </c>
      <c r="J332" s="117" t="s">
        <v>3550</v>
      </c>
      <c r="K332" s="117" t="s">
        <v>412</v>
      </c>
    </row>
    <row r="333" spans="1:11" ht="51">
      <c r="A333" s="117" t="s">
        <v>32</v>
      </c>
      <c r="B333" s="134">
        <v>41579.597916666666</v>
      </c>
      <c r="C333" s="130">
        <v>33047</v>
      </c>
      <c r="D333" s="130" t="s">
        <v>3205</v>
      </c>
      <c r="E333" s="130" t="s">
        <v>3453</v>
      </c>
      <c r="F333" s="130" t="s">
        <v>3219</v>
      </c>
      <c r="G333" s="130" t="s">
        <v>157</v>
      </c>
      <c r="H333" s="130" t="s">
        <v>34</v>
      </c>
      <c r="I333" s="130" t="s">
        <v>3312</v>
      </c>
      <c r="J333" s="117" t="s">
        <v>3551</v>
      </c>
      <c r="K333" s="160" t="s">
        <v>425</v>
      </c>
    </row>
    <row r="334" spans="1:11" ht="51">
      <c r="A334" s="117" t="s">
        <v>32</v>
      </c>
      <c r="B334" s="134">
        <v>41579.59861111111</v>
      </c>
      <c r="C334" s="130">
        <v>33048</v>
      </c>
      <c r="D334" s="130" t="s">
        <v>3205</v>
      </c>
      <c r="E334" s="130" t="s">
        <v>3453</v>
      </c>
      <c r="F334" s="130" t="s">
        <v>3219</v>
      </c>
      <c r="G334" s="130" t="s">
        <v>157</v>
      </c>
      <c r="H334" s="130" t="s">
        <v>21</v>
      </c>
      <c r="I334" s="130" t="s">
        <v>3311</v>
      </c>
      <c r="J334" s="117" t="s">
        <v>3551</v>
      </c>
      <c r="K334" s="160" t="s">
        <v>425</v>
      </c>
    </row>
    <row r="335" spans="1:11" ht="89.25">
      <c r="A335" s="117" t="s">
        <v>32</v>
      </c>
      <c r="B335" s="134">
        <v>41579.59930555556</v>
      </c>
      <c r="C335" s="130">
        <v>33049</v>
      </c>
      <c r="D335" s="130" t="s">
        <v>594</v>
      </c>
      <c r="E335" s="130" t="s">
        <v>593</v>
      </c>
      <c r="F335" s="130" t="s">
        <v>1391</v>
      </c>
      <c r="G335" s="130" t="s">
        <v>157</v>
      </c>
      <c r="H335" s="130" t="s">
        <v>925</v>
      </c>
      <c r="I335" s="130" t="s">
        <v>3310</v>
      </c>
      <c r="J335" s="204" t="s">
        <v>3552</v>
      </c>
      <c r="K335" s="160" t="s">
        <v>425</v>
      </c>
    </row>
    <row r="336" spans="1:11" ht="38.25">
      <c r="A336" s="117" t="s">
        <v>32</v>
      </c>
      <c r="B336" s="134">
        <v>41586.86319444444</v>
      </c>
      <c r="C336" s="130">
        <v>33052</v>
      </c>
      <c r="D336" s="130" t="s">
        <v>2709</v>
      </c>
      <c r="E336" s="130" t="s">
        <v>593</v>
      </c>
      <c r="F336" s="130" t="s">
        <v>2693</v>
      </c>
      <c r="G336" s="130" t="s">
        <v>157</v>
      </c>
      <c r="H336" s="130" t="s">
        <v>54</v>
      </c>
      <c r="I336" s="130" t="s">
        <v>3309</v>
      </c>
      <c r="J336" s="158" t="s">
        <v>3536</v>
      </c>
      <c r="K336" s="160" t="s">
        <v>425</v>
      </c>
    </row>
    <row r="337" spans="1:11" ht="229.5">
      <c r="A337" s="117" t="s">
        <v>32</v>
      </c>
      <c r="B337" s="134">
        <v>41586.864583333336</v>
      </c>
      <c r="C337" s="130">
        <v>33053</v>
      </c>
      <c r="D337" s="130" t="s">
        <v>3477</v>
      </c>
      <c r="E337" s="130" t="s">
        <v>1654</v>
      </c>
      <c r="F337" s="130" t="s">
        <v>1636</v>
      </c>
      <c r="G337" s="130" t="s">
        <v>157</v>
      </c>
      <c r="H337" s="130" t="s">
        <v>1072</v>
      </c>
      <c r="I337" s="130" t="s">
        <v>3308</v>
      </c>
      <c r="J337" s="158" t="s">
        <v>3537</v>
      </c>
      <c r="K337" s="160" t="s">
        <v>425</v>
      </c>
    </row>
    <row r="338" spans="1:11" ht="191.25">
      <c r="A338" s="117" t="s">
        <v>32</v>
      </c>
      <c r="B338" s="134">
        <v>41586.865277777775</v>
      </c>
      <c r="C338" s="130">
        <v>33054</v>
      </c>
      <c r="D338" s="130" t="s">
        <v>3472</v>
      </c>
      <c r="E338" s="130" t="s">
        <v>3458</v>
      </c>
      <c r="F338" s="130" t="s">
        <v>3497</v>
      </c>
      <c r="G338" s="130" t="s">
        <v>157</v>
      </c>
      <c r="H338" s="130" t="s">
        <v>1072</v>
      </c>
      <c r="I338" s="130" t="s">
        <v>3307</v>
      </c>
      <c r="J338" s="158" t="s">
        <v>3538</v>
      </c>
      <c r="K338" s="160" t="s">
        <v>425</v>
      </c>
    </row>
    <row r="339" spans="1:11" ht="89.25">
      <c r="A339" s="117" t="s">
        <v>32</v>
      </c>
      <c r="B339" s="134">
        <v>41586.86597222222</v>
      </c>
      <c r="C339" s="130">
        <v>33055</v>
      </c>
      <c r="D339" s="130" t="s">
        <v>1403</v>
      </c>
      <c r="E339" s="130" t="s">
        <v>17</v>
      </c>
      <c r="F339" s="130" t="s">
        <v>1394</v>
      </c>
      <c r="G339" s="130" t="s">
        <v>157</v>
      </c>
      <c r="H339" s="130" t="s">
        <v>3441</v>
      </c>
      <c r="I339" s="130" t="s">
        <v>3306</v>
      </c>
      <c r="J339" s="158" t="s">
        <v>3539</v>
      </c>
      <c r="K339" s="160" t="s">
        <v>425</v>
      </c>
    </row>
    <row r="340" spans="1:11" ht="51">
      <c r="A340" s="117" t="s">
        <v>32</v>
      </c>
      <c r="B340" s="134">
        <v>41586.86736111111</v>
      </c>
      <c r="C340" s="130">
        <v>33056</v>
      </c>
      <c r="D340" s="130" t="s">
        <v>3476</v>
      </c>
      <c r="E340" s="130" t="s">
        <v>17</v>
      </c>
      <c r="F340" s="130" t="s">
        <v>3502</v>
      </c>
      <c r="G340" s="130" t="s">
        <v>157</v>
      </c>
      <c r="H340" s="130" t="s">
        <v>1370</v>
      </c>
      <c r="I340" s="130" t="s">
        <v>3305</v>
      </c>
      <c r="J340" s="158" t="s">
        <v>3540</v>
      </c>
      <c r="K340" s="160" t="s">
        <v>425</v>
      </c>
    </row>
    <row r="341" spans="1:11" ht="102">
      <c r="A341" s="117" t="s">
        <v>32</v>
      </c>
      <c r="B341" s="134">
        <v>41586.868055555555</v>
      </c>
      <c r="C341" s="130">
        <v>33057</v>
      </c>
      <c r="D341" s="130" t="s">
        <v>1344</v>
      </c>
      <c r="E341" s="130" t="s">
        <v>3457</v>
      </c>
      <c r="F341" s="130" t="s">
        <v>1342</v>
      </c>
      <c r="G341" s="130" t="s">
        <v>20</v>
      </c>
      <c r="H341" s="130" t="s">
        <v>1625</v>
      </c>
      <c r="I341" s="130" t="s">
        <v>3304</v>
      </c>
      <c r="J341" s="201" t="s">
        <v>3541</v>
      </c>
      <c r="K341" s="115" t="s">
        <v>436</v>
      </c>
    </row>
    <row r="342" spans="1:11" ht="191.25">
      <c r="A342" s="117" t="s">
        <v>32</v>
      </c>
      <c r="B342" s="134">
        <v>41586.86875</v>
      </c>
      <c r="C342" s="130">
        <v>33058</v>
      </c>
      <c r="D342" s="130" t="s">
        <v>594</v>
      </c>
      <c r="E342" s="130" t="s">
        <v>593</v>
      </c>
      <c r="F342" s="130" t="s">
        <v>1391</v>
      </c>
      <c r="G342" s="130" t="s">
        <v>157</v>
      </c>
      <c r="H342" s="130" t="s">
        <v>21</v>
      </c>
      <c r="I342" s="130" t="s">
        <v>3303</v>
      </c>
      <c r="J342" s="158" t="s">
        <v>3542</v>
      </c>
      <c r="K342" s="160" t="s">
        <v>425</v>
      </c>
    </row>
    <row r="343" spans="1:11" ht="25.5">
      <c r="A343" s="117" t="s">
        <v>32</v>
      </c>
      <c r="B343" s="134">
        <v>41586.86944444444</v>
      </c>
      <c r="C343" s="130">
        <v>33059</v>
      </c>
      <c r="D343" s="130" t="s">
        <v>594</v>
      </c>
      <c r="E343" s="130" t="s">
        <v>593</v>
      </c>
      <c r="F343" s="130" t="s">
        <v>1391</v>
      </c>
      <c r="G343" s="130" t="s">
        <v>157</v>
      </c>
      <c r="H343" s="130" t="s">
        <v>54</v>
      </c>
      <c r="I343" s="130" t="s">
        <v>3302</v>
      </c>
      <c r="J343" s="115" t="s">
        <v>3543</v>
      </c>
      <c r="K343" s="160" t="s">
        <v>425</v>
      </c>
    </row>
    <row r="344" spans="1:11" ht="165.75">
      <c r="A344" s="117" t="s">
        <v>32</v>
      </c>
      <c r="B344" s="134">
        <v>41586.87013888889</v>
      </c>
      <c r="C344" s="130">
        <v>33060</v>
      </c>
      <c r="D344" s="130" t="s">
        <v>594</v>
      </c>
      <c r="E344" s="130" t="s">
        <v>593</v>
      </c>
      <c r="F344" s="130" t="s">
        <v>1391</v>
      </c>
      <c r="G344" s="130" t="s">
        <v>157</v>
      </c>
      <c r="H344" s="130" t="s">
        <v>1817</v>
      </c>
      <c r="I344" s="130" t="s">
        <v>3301</v>
      </c>
      <c r="J344" s="115" t="s">
        <v>3544</v>
      </c>
      <c r="K344" s="160" t="s">
        <v>425</v>
      </c>
    </row>
    <row r="345" spans="1:11" ht="38.25">
      <c r="A345" s="117" t="s">
        <v>32</v>
      </c>
      <c r="B345" s="134">
        <v>41586.870833333334</v>
      </c>
      <c r="C345" s="130">
        <v>33061</v>
      </c>
      <c r="D345" s="130" t="s">
        <v>594</v>
      </c>
      <c r="E345" s="130" t="s">
        <v>593</v>
      </c>
      <c r="F345" s="130" t="s">
        <v>1391</v>
      </c>
      <c r="G345" s="130" t="s">
        <v>157</v>
      </c>
      <c r="H345" s="130" t="s">
        <v>3440</v>
      </c>
      <c r="I345" s="130" t="s">
        <v>3300</v>
      </c>
      <c r="J345" s="115" t="s">
        <v>3545</v>
      </c>
      <c r="K345" s="160" t="s">
        <v>425</v>
      </c>
    </row>
    <row r="346" spans="1:11" ht="38.25">
      <c r="A346" s="117" t="s">
        <v>32</v>
      </c>
      <c r="B346" s="134">
        <v>41586.87152777778</v>
      </c>
      <c r="C346" s="130">
        <v>33062</v>
      </c>
      <c r="D346" s="130" t="s">
        <v>3475</v>
      </c>
      <c r="E346" s="130" t="s">
        <v>3456</v>
      </c>
      <c r="F346" s="130" t="s">
        <v>3501</v>
      </c>
      <c r="G346" s="130" t="s">
        <v>157</v>
      </c>
      <c r="H346" s="130" t="s">
        <v>3439</v>
      </c>
      <c r="I346" s="130" t="s">
        <v>3299</v>
      </c>
      <c r="J346" s="115" t="s">
        <v>3546</v>
      </c>
      <c r="K346" s="160" t="s">
        <v>425</v>
      </c>
    </row>
    <row r="347" spans="1:11" ht="63.75">
      <c r="A347" s="117" t="s">
        <v>32</v>
      </c>
      <c r="B347" s="134">
        <v>41593.73888888889</v>
      </c>
      <c r="C347" s="130">
        <v>33066</v>
      </c>
      <c r="D347" s="130" t="s">
        <v>2709</v>
      </c>
      <c r="E347" s="130" t="s">
        <v>593</v>
      </c>
      <c r="F347" s="130" t="s">
        <v>2693</v>
      </c>
      <c r="G347" s="130" t="s">
        <v>157</v>
      </c>
      <c r="H347" s="130" t="s">
        <v>3440</v>
      </c>
      <c r="I347" s="130" t="s">
        <v>3298</v>
      </c>
      <c r="J347" s="199" t="s">
        <v>3547</v>
      </c>
      <c r="K347" s="160" t="s">
        <v>425</v>
      </c>
    </row>
    <row r="348" spans="1:11" ht="25.5">
      <c r="A348" s="117" t="s">
        <v>32</v>
      </c>
      <c r="B348" s="134">
        <v>41600.5875</v>
      </c>
      <c r="C348" s="130">
        <v>33072</v>
      </c>
      <c r="D348" s="130" t="s">
        <v>1862</v>
      </c>
      <c r="E348" s="130" t="s">
        <v>1400</v>
      </c>
      <c r="F348" s="130" t="s">
        <v>1833</v>
      </c>
      <c r="G348" s="130" t="s">
        <v>157</v>
      </c>
      <c r="H348" s="130" t="s">
        <v>1620</v>
      </c>
      <c r="I348" s="130" t="s">
        <v>3297</v>
      </c>
      <c r="J348" s="115" t="s">
        <v>3177</v>
      </c>
      <c r="K348" s="160" t="s">
        <v>425</v>
      </c>
    </row>
    <row r="349" spans="1:11" ht="229.5">
      <c r="A349" s="117" t="s">
        <v>32</v>
      </c>
      <c r="B349" s="134">
        <v>41600.58888888889</v>
      </c>
      <c r="C349" s="130">
        <v>33073</v>
      </c>
      <c r="D349" s="130" t="s">
        <v>1862</v>
      </c>
      <c r="E349" s="130" t="s">
        <v>1400</v>
      </c>
      <c r="F349" s="130" t="s">
        <v>1833</v>
      </c>
      <c r="G349" s="130" t="s">
        <v>1074</v>
      </c>
      <c r="H349" s="130" t="s">
        <v>2539</v>
      </c>
      <c r="I349" s="130" t="s">
        <v>3296</v>
      </c>
      <c r="J349" s="115" t="s">
        <v>3548</v>
      </c>
      <c r="K349" s="160" t="s">
        <v>425</v>
      </c>
    </row>
    <row r="350" spans="1:11" ht="51">
      <c r="A350" s="117" t="s">
        <v>32</v>
      </c>
      <c r="B350" s="134">
        <v>41600.589583333334</v>
      </c>
      <c r="C350" s="130">
        <v>33074</v>
      </c>
      <c r="D350" s="130" t="s">
        <v>3474</v>
      </c>
      <c r="E350" s="130" t="s">
        <v>3455</v>
      </c>
      <c r="F350" s="130" t="s">
        <v>3500</v>
      </c>
      <c r="G350" s="130" t="s">
        <v>20</v>
      </c>
      <c r="H350" s="130" t="s">
        <v>168</v>
      </c>
      <c r="I350" s="130" t="s">
        <v>3295</v>
      </c>
      <c r="J350" s="158" t="s">
        <v>3532</v>
      </c>
      <c r="K350" s="168" t="s">
        <v>412</v>
      </c>
    </row>
    <row r="351" spans="1:11" ht="89.25">
      <c r="A351" s="117" t="s">
        <v>32</v>
      </c>
      <c r="B351" s="134">
        <v>41600.59027777778</v>
      </c>
      <c r="C351" s="130">
        <v>33075</v>
      </c>
      <c r="D351" s="130" t="s">
        <v>2305</v>
      </c>
      <c r="E351" s="130" t="s">
        <v>1656</v>
      </c>
      <c r="F351" s="130" t="s">
        <v>2303</v>
      </c>
      <c r="G351" s="130" t="s">
        <v>157</v>
      </c>
      <c r="H351" s="130" t="s">
        <v>21</v>
      </c>
      <c r="I351" s="130" t="s">
        <v>3294</v>
      </c>
      <c r="J351" s="158" t="s">
        <v>3533</v>
      </c>
      <c r="K351" s="160" t="s">
        <v>425</v>
      </c>
    </row>
    <row r="352" spans="1:11" ht="25.5">
      <c r="A352" s="117" t="s">
        <v>32</v>
      </c>
      <c r="B352" s="134">
        <v>41600.71597222222</v>
      </c>
      <c r="C352" s="130">
        <v>33076</v>
      </c>
      <c r="D352" s="130" t="s">
        <v>2816</v>
      </c>
      <c r="E352" s="130" t="s">
        <v>1193</v>
      </c>
      <c r="F352" s="130" t="s">
        <v>1100</v>
      </c>
      <c r="G352" s="130" t="s">
        <v>20</v>
      </c>
      <c r="H352" s="130" t="s">
        <v>21</v>
      </c>
      <c r="I352" s="130" t="s">
        <v>3293</v>
      </c>
      <c r="J352" s="115" t="s">
        <v>3534</v>
      </c>
      <c r="K352" s="168" t="s">
        <v>412</v>
      </c>
    </row>
    <row r="353" spans="1:11" ht="63.75">
      <c r="A353" s="117" t="s">
        <v>32</v>
      </c>
      <c r="B353" s="134">
        <v>41600.71666666667</v>
      </c>
      <c r="C353" s="130">
        <v>33077</v>
      </c>
      <c r="D353" s="130" t="s">
        <v>2816</v>
      </c>
      <c r="E353" s="130" t="s">
        <v>1193</v>
      </c>
      <c r="F353" s="130" t="s">
        <v>1100</v>
      </c>
      <c r="G353" s="130" t="s">
        <v>157</v>
      </c>
      <c r="H353" s="130" t="s">
        <v>21</v>
      </c>
      <c r="I353" s="130" t="s">
        <v>3292</v>
      </c>
      <c r="J353" s="115" t="s">
        <v>3535</v>
      </c>
      <c r="K353" s="160" t="s">
        <v>425</v>
      </c>
    </row>
    <row r="354" spans="1:11" ht="51">
      <c r="A354" s="117" t="s">
        <v>32</v>
      </c>
      <c r="B354" s="134">
        <v>41607.529861111114</v>
      </c>
      <c r="C354" s="130">
        <v>33080</v>
      </c>
      <c r="D354" s="130" t="s">
        <v>1405</v>
      </c>
      <c r="E354" s="130"/>
      <c r="F354" s="130" t="s">
        <v>1397</v>
      </c>
      <c r="G354" s="130" t="s">
        <v>20</v>
      </c>
      <c r="H354" s="130" t="s">
        <v>755</v>
      </c>
      <c r="I354" s="130" t="s">
        <v>3291</v>
      </c>
      <c r="J354" s="115" t="s">
        <v>3525</v>
      </c>
      <c r="K354" s="158" t="s">
        <v>425</v>
      </c>
    </row>
    <row r="355" spans="1:11" ht="76.5">
      <c r="A355" s="117" t="s">
        <v>32</v>
      </c>
      <c r="B355" s="134">
        <v>41607.53055555555</v>
      </c>
      <c r="C355" s="130">
        <v>33081</v>
      </c>
      <c r="D355" s="130" t="s">
        <v>2218</v>
      </c>
      <c r="E355" s="130"/>
      <c r="F355" s="130" t="s">
        <v>2216</v>
      </c>
      <c r="G355" s="130" t="s">
        <v>20</v>
      </c>
      <c r="H355" s="130" t="s">
        <v>3439</v>
      </c>
      <c r="I355" s="130" t="s">
        <v>3290</v>
      </c>
      <c r="J355" s="115" t="s">
        <v>3526</v>
      </c>
      <c r="K355" s="158" t="s">
        <v>425</v>
      </c>
    </row>
    <row r="356" spans="1:11" ht="89.25">
      <c r="A356" s="117" t="s">
        <v>32</v>
      </c>
      <c r="B356" s="134">
        <v>41607.53125</v>
      </c>
      <c r="C356" s="130">
        <v>33082</v>
      </c>
      <c r="D356" s="130" t="s">
        <v>2218</v>
      </c>
      <c r="E356" s="130"/>
      <c r="F356" s="130" t="s">
        <v>2216</v>
      </c>
      <c r="G356" s="130" t="s">
        <v>1074</v>
      </c>
      <c r="H356" s="130" t="s">
        <v>2539</v>
      </c>
      <c r="I356" s="130" t="s">
        <v>3289</v>
      </c>
      <c r="J356" s="158" t="s">
        <v>3527</v>
      </c>
      <c r="K356" s="160" t="s">
        <v>425</v>
      </c>
    </row>
    <row r="357" spans="1:11" ht="395.25">
      <c r="A357" s="117" t="s">
        <v>32</v>
      </c>
      <c r="B357" s="134">
        <v>41607.53125</v>
      </c>
      <c r="C357" s="130">
        <v>33083</v>
      </c>
      <c r="D357" s="130" t="s">
        <v>3473</v>
      </c>
      <c r="E357" s="130"/>
      <c r="F357" s="130" t="s">
        <v>3499</v>
      </c>
      <c r="G357" s="130" t="s">
        <v>240</v>
      </c>
      <c r="H357" s="130" t="s">
        <v>21</v>
      </c>
      <c r="I357" s="130" t="s">
        <v>3288</v>
      </c>
      <c r="J357" s="115" t="s">
        <v>3528</v>
      </c>
      <c r="K357" s="158" t="s">
        <v>425</v>
      </c>
    </row>
    <row r="358" spans="1:11" ht="51">
      <c r="A358" s="117" t="s">
        <v>32</v>
      </c>
      <c r="B358" s="134">
        <v>41607.53194444445</v>
      </c>
      <c r="C358" s="130">
        <v>33084</v>
      </c>
      <c r="D358" s="130" t="s">
        <v>72</v>
      </c>
      <c r="E358" s="130"/>
      <c r="F358" s="130" t="s">
        <v>924</v>
      </c>
      <c r="G358" s="130" t="s">
        <v>240</v>
      </c>
      <c r="H358" s="130" t="s">
        <v>1071</v>
      </c>
      <c r="I358" s="130" t="s">
        <v>3287</v>
      </c>
      <c r="J358" s="115" t="s">
        <v>3529</v>
      </c>
      <c r="K358" s="158" t="s">
        <v>412</v>
      </c>
    </row>
    <row r="359" spans="1:11" ht="63.75">
      <c r="A359" s="117" t="s">
        <v>32</v>
      </c>
      <c r="B359" s="134">
        <v>41607.532638888886</v>
      </c>
      <c r="C359" s="130">
        <v>33085</v>
      </c>
      <c r="D359" s="130" t="s">
        <v>2816</v>
      </c>
      <c r="E359" s="130" t="s">
        <v>1193</v>
      </c>
      <c r="F359" s="130" t="s">
        <v>1100</v>
      </c>
      <c r="G359" s="130" t="s">
        <v>157</v>
      </c>
      <c r="H359" s="130" t="s">
        <v>21</v>
      </c>
      <c r="I359" s="130" t="s">
        <v>3286</v>
      </c>
      <c r="J359" s="115" t="s">
        <v>3530</v>
      </c>
      <c r="K359" s="160" t="s">
        <v>425</v>
      </c>
    </row>
    <row r="360" spans="1:11" ht="38.25">
      <c r="A360" s="117" t="s">
        <v>32</v>
      </c>
      <c r="B360" s="134">
        <v>41607.53333333333</v>
      </c>
      <c r="C360" s="130">
        <v>33086</v>
      </c>
      <c r="D360" s="130" t="s">
        <v>3205</v>
      </c>
      <c r="E360" s="130" t="s">
        <v>3454</v>
      </c>
      <c r="F360" s="130" t="s">
        <v>3219</v>
      </c>
      <c r="G360" s="130" t="s">
        <v>157</v>
      </c>
      <c r="H360" s="130" t="s">
        <v>54</v>
      </c>
      <c r="I360" s="130" t="s">
        <v>3285</v>
      </c>
      <c r="J360" s="160" t="s">
        <v>3531</v>
      </c>
      <c r="K360" s="160" t="s">
        <v>425</v>
      </c>
    </row>
    <row r="361" spans="1:11" ht="102">
      <c r="A361" s="117" t="s">
        <v>32</v>
      </c>
      <c r="B361" s="134">
        <v>41621.54236111111</v>
      </c>
      <c r="C361" s="130">
        <v>33092</v>
      </c>
      <c r="D361" s="130" t="s">
        <v>2305</v>
      </c>
      <c r="E361" s="130" t="s">
        <v>1656</v>
      </c>
      <c r="F361" s="130" t="s">
        <v>2303</v>
      </c>
      <c r="G361" s="130" t="s">
        <v>157</v>
      </c>
      <c r="H361" s="130" t="s">
        <v>21</v>
      </c>
      <c r="I361" s="130" t="s">
        <v>3284</v>
      </c>
      <c r="J361" s="160" t="s">
        <v>3523</v>
      </c>
      <c r="K361" s="160" t="s">
        <v>425</v>
      </c>
    </row>
    <row r="362" spans="1:11" ht="102">
      <c r="A362" s="117" t="s">
        <v>32</v>
      </c>
      <c r="B362" s="134">
        <v>41621.54305555556</v>
      </c>
      <c r="C362" s="130">
        <v>33093</v>
      </c>
      <c r="D362" s="130" t="s">
        <v>594</v>
      </c>
      <c r="E362" s="130" t="s">
        <v>593</v>
      </c>
      <c r="F362" s="130" t="s">
        <v>3498</v>
      </c>
      <c r="G362" s="130" t="s">
        <v>157</v>
      </c>
      <c r="H362" s="130" t="s">
        <v>755</v>
      </c>
      <c r="I362" s="130" t="s">
        <v>3283</v>
      </c>
      <c r="J362" s="115" t="s">
        <v>3524</v>
      </c>
      <c r="K362" s="160" t="s">
        <v>425</v>
      </c>
    </row>
    <row r="363" spans="1:11" ht="38.25">
      <c r="A363" s="117" t="s">
        <v>32</v>
      </c>
      <c r="B363" s="134">
        <v>41621.54375</v>
      </c>
      <c r="C363" s="130">
        <v>33094</v>
      </c>
      <c r="D363" s="130" t="s">
        <v>1853</v>
      </c>
      <c r="E363" s="130" t="s">
        <v>301</v>
      </c>
      <c r="F363" s="130" t="s">
        <v>1823</v>
      </c>
      <c r="G363" s="130" t="s">
        <v>1074</v>
      </c>
      <c r="H363" s="130" t="s">
        <v>2539</v>
      </c>
      <c r="I363" s="130" t="s">
        <v>3282</v>
      </c>
      <c r="J363" s="117" t="s">
        <v>3282</v>
      </c>
      <c r="K363" s="160" t="s">
        <v>425</v>
      </c>
    </row>
    <row r="364" spans="1:11" ht="89.25">
      <c r="A364" s="117" t="s">
        <v>32</v>
      </c>
      <c r="B364" s="134">
        <v>41628.57777777778</v>
      </c>
      <c r="C364" s="130">
        <v>33099</v>
      </c>
      <c r="D364" s="130" t="s">
        <v>594</v>
      </c>
      <c r="E364" s="130" t="s">
        <v>593</v>
      </c>
      <c r="F364" s="130" t="s">
        <v>3498</v>
      </c>
      <c r="G364" s="130" t="s">
        <v>157</v>
      </c>
      <c r="H364" s="130" t="s">
        <v>755</v>
      </c>
      <c r="I364" s="130" t="s">
        <v>3281</v>
      </c>
      <c r="J364" s="117" t="s">
        <v>3521</v>
      </c>
      <c r="K364" s="160" t="s">
        <v>425</v>
      </c>
    </row>
    <row r="365" spans="1:11" ht="51">
      <c r="A365" s="117" t="s">
        <v>32</v>
      </c>
      <c r="B365" s="134">
        <v>41628.76388888889</v>
      </c>
      <c r="C365" s="130">
        <v>33100</v>
      </c>
      <c r="D365" s="130" t="s">
        <v>3205</v>
      </c>
      <c r="E365" s="130" t="s">
        <v>3453</v>
      </c>
      <c r="F365" s="130" t="s">
        <v>3219</v>
      </c>
      <c r="G365" s="130" t="s">
        <v>157</v>
      </c>
      <c r="H365" s="130" t="s">
        <v>54</v>
      </c>
      <c r="I365" s="130" t="s">
        <v>3280</v>
      </c>
      <c r="J365" s="205" t="s">
        <v>3522</v>
      </c>
      <c r="K365" s="160" t="s">
        <v>425</v>
      </c>
    </row>
    <row r="366" spans="1:11" ht="25.5">
      <c r="A366" s="117" t="s">
        <v>32</v>
      </c>
      <c r="B366" s="134">
        <v>41635.67013888889</v>
      </c>
      <c r="C366" s="130">
        <v>33101</v>
      </c>
      <c r="D366" s="130" t="s">
        <v>3472</v>
      </c>
      <c r="E366" s="130" t="s">
        <v>3452</v>
      </c>
      <c r="F366" s="130" t="s">
        <v>3497</v>
      </c>
      <c r="G366" s="130" t="s">
        <v>157</v>
      </c>
      <c r="H366" s="130" t="s">
        <v>1072</v>
      </c>
      <c r="I366" s="130" t="s">
        <v>3279</v>
      </c>
      <c r="J366" s="117" t="s">
        <v>3279</v>
      </c>
      <c r="K366" s="160" t="s">
        <v>425</v>
      </c>
    </row>
    <row r="367" spans="1:11" ht="138" customHeight="1">
      <c r="A367" s="117" t="s">
        <v>32</v>
      </c>
      <c r="B367" s="134">
        <v>41635.67083333333</v>
      </c>
      <c r="C367" s="130">
        <v>33102</v>
      </c>
      <c r="D367" s="130" t="s">
        <v>72</v>
      </c>
      <c r="E367" s="130" t="s">
        <v>3210</v>
      </c>
      <c r="F367" s="130" t="s">
        <v>924</v>
      </c>
      <c r="G367" s="130" t="s">
        <v>20</v>
      </c>
      <c r="H367" s="130" t="s">
        <v>925</v>
      </c>
      <c r="I367" s="130" t="s">
        <v>3278</v>
      </c>
      <c r="J367" s="117" t="s">
        <v>3520</v>
      </c>
      <c r="K367" s="193" t="s">
        <v>412</v>
      </c>
    </row>
  </sheetData>
  <sheetProtection/>
  <autoFilter ref="A1:L367">
    <sortState ref="A2:L367">
      <sortCondition sortBy="value" ref="C2:C367"/>
    </sortState>
  </autoFilter>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Request Tracker</dc:title>
  <dc:subject>Change Request Tracker</dc:subject>
  <dc:creator>NCI EVS</dc:creator>
  <cp:keywords>Change</cp:keywords>
  <dc:description/>
  <cp:lastModifiedBy>Erin Muhlbradt</cp:lastModifiedBy>
  <dcterms:created xsi:type="dcterms:W3CDTF">2010-05-10T12:04:53Z</dcterms:created>
  <dcterms:modified xsi:type="dcterms:W3CDTF">2013-12-30T14:10:05Z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